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041gc.sharepoint.com/sites/msteams_e83bbe_792795/Shared Documents/Toponymic_Decision_reports/"/>
    </mc:Choice>
  </mc:AlternateContent>
  <xr:revisionPtr revIDLastSave="0" documentId="8_{B24075F4-A5F8-4DD6-80C2-B3C8E01DAA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ort" sheetId="1" r:id="rId1"/>
  </sheets>
  <definedNames>
    <definedName name="_xlnm._FilterDatabase" localSheetId="0" hidden="1">Export!$A$1:$J$313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2" i="1"/>
  <c r="B313" i="1"/>
</calcChain>
</file>

<file path=xl/sharedStrings.xml><?xml version="1.0" encoding="utf-8"?>
<sst xmlns="http://schemas.openxmlformats.org/spreadsheetml/2006/main" count="2189" uniqueCount="1202">
  <si>
    <t>Effective Date / Date d'entrée en vigueur</t>
  </si>
  <si>
    <t>Province-Territory / Province-Territoire</t>
  </si>
  <si>
    <t>Geographical Name / Toponyme</t>
  </si>
  <si>
    <t>Status / Statut</t>
  </si>
  <si>
    <t>Key / Clé</t>
  </si>
  <si>
    <t>Authority / Fournisseur</t>
  </si>
  <si>
    <t>Website URL / URL du site web</t>
  </si>
  <si>
    <t>Toponymic Feature ID / ID toponymique de l'entité</t>
  </si>
  <si>
    <t>Measure</t>
  </si>
  <si>
    <t>Nova Scotia / Nouvelle-Écosse</t>
  </si>
  <si>
    <t>German Creek</t>
  </si>
  <si>
    <t>Previously Official / Précédemment Officiel</t>
  </si>
  <si>
    <t>CBVKN</t>
  </si>
  <si>
    <t>Nova Scotia-Department of Internal Services</t>
  </si>
  <si>
    <t>https://toponymes.rncan.gc.ca/recherche-de-noms-de-lieux/unique?id=CBVKN</t>
  </si>
  <si>
    <t>61d1c75b0a001204581fe75ef578fdf4</t>
  </si>
  <si>
    <t>Tillmann Brook</t>
  </si>
  <si>
    <t>CBUQZ</t>
  </si>
  <si>
    <t>https://toponymes.rncan.gc.ca/recherche-de-noms-de-lieux/unique?id=CBUQZ</t>
  </si>
  <si>
    <t>b41aa071affd11d892e2080020a0f4c9</t>
  </si>
  <si>
    <t>Yukon</t>
  </si>
  <si>
    <t>Chuu Tl'it</t>
  </si>
  <si>
    <t>Official / Officiel</t>
  </si>
  <si>
    <t>KBBUD</t>
  </si>
  <si>
    <t>Yukon-Department of Tourism and Culture</t>
  </si>
  <si>
    <t>https://toponymes.rncan.gc.ca/recherche-de-noms-de-lieux/unique?id=KBBUD</t>
  </si>
  <si>
    <t>075541b0c6ce11d892e2080020a0f4c9</t>
  </si>
  <si>
    <t>Taandeedze</t>
  </si>
  <si>
    <t>KBBUE</t>
  </si>
  <si>
    <t>https://toponymes.rncan.gc.ca/recherche-de-noms-de-lieux/unique?id=KBBUE</t>
  </si>
  <si>
    <t>a1e8a001003b4cb3b0d5d18331ec90db</t>
  </si>
  <si>
    <t>Te'tli Man</t>
  </si>
  <si>
    <t>KBBUC</t>
  </si>
  <si>
    <t>https://toponymes.rncan.gc.ca/recherche-de-noms-de-lieux/unique?id=KBBUC</t>
  </si>
  <si>
    <t>3fad4b7183684ba8a02ae4d1d6ca22d7</t>
  </si>
  <si>
    <t>Whitestone Village</t>
  </si>
  <si>
    <t>KAHGR</t>
  </si>
  <si>
    <t>https://toponymes.rncan.gc.ca/recherche-de-noms-de-lieux/unique?id=KAHGR</t>
  </si>
  <si>
    <t>British Columbia / Colombie-Britannique</t>
  </si>
  <si>
    <t>Lone Wolf Lake</t>
  </si>
  <si>
    <t>JDNDA</t>
  </si>
  <si>
    <t>British Columbia-Tourism, Arts, Culture and Sport</t>
  </si>
  <si>
    <t>https://toponymes.rncan.gc.ca/recherche-de-noms-de-lieux/unique?id=JDNDA</t>
  </si>
  <si>
    <t>c310ff128e1a46a18a3709d9d97ed430</t>
  </si>
  <si>
    <t>Savage Point</t>
  </si>
  <si>
    <t>JBEQT</t>
  </si>
  <si>
    <t>Parks Canada / Parcs Canada</t>
  </si>
  <si>
    <t>https://toponymes.rncan.gc.ca/recherche-de-noms-de-lieux/unique?id=JBEQT</t>
  </si>
  <si>
    <t>0c9a6d7c849c20c36abed6adb86602e8</t>
  </si>
  <si>
    <t>Quebec / Québec</t>
  </si>
  <si>
    <t>Accueil Baribeau</t>
  </si>
  <si>
    <t>ESYXB</t>
  </si>
  <si>
    <t>Québec-Commission de Toponymie</t>
  </si>
  <si>
    <t>https://toponymes.rncan.gc.ca/recherche-de-noms-de-lieux/unique?id=ESYXB</t>
  </si>
  <si>
    <t>57e3ab21d48f47ec8a84ca0c93c73526</t>
  </si>
  <si>
    <t>Accueil de Port-aux-Quilles</t>
  </si>
  <si>
    <t>ESYXC</t>
  </si>
  <si>
    <t>https://toponymes.rncan.gc.ca/recherche-de-noms-de-lieux/unique?id=ESYXC</t>
  </si>
  <si>
    <t>978bc3958b644d86ab04e8fe19b64e1c</t>
  </si>
  <si>
    <t>Anse Castor</t>
  </si>
  <si>
    <t>ESYRD</t>
  </si>
  <si>
    <t>https://toponymes.rncan.gc.ca/recherche-de-noms-de-lieux/unique?id=ESYRD</t>
  </si>
  <si>
    <t>5ef49f15bbee11d892e2080020a0f4c9</t>
  </si>
  <si>
    <t>Anse du Castor</t>
  </si>
  <si>
    <t>EFUNS</t>
  </si>
  <si>
    <t>https://toponymes.rncan.gc.ca/recherche-de-noms-de-lieux/unique?id=EFUNS</t>
  </si>
  <si>
    <t>Anse-du-Castor</t>
  </si>
  <si>
    <t>EQZND</t>
  </si>
  <si>
    <t>https://toponymes.rncan.gc.ca/recherche-de-noms-de-lieux/unique?id=EQZND</t>
  </si>
  <si>
    <t>0d096b66849c20c33a65a65416ffefae</t>
  </si>
  <si>
    <t>Aquila</t>
  </si>
  <si>
    <t>ESYVY</t>
  </si>
  <si>
    <t>https://toponymes.rncan.gc.ca/recherche-de-noms-de-lieux/unique?id=ESYVY</t>
  </si>
  <si>
    <t>854885dc341547cc80dc9c510769ebff</t>
  </si>
  <si>
    <t>Aréna Mike-Bossy</t>
  </si>
  <si>
    <t>ESYWL</t>
  </si>
  <si>
    <t>https://toponymes.rncan.gc.ca/recherche-de-noms-de-lieux/unique?id=ESYWL</t>
  </si>
  <si>
    <t>6415a01221dd4842a01dd0eea1fdfb35</t>
  </si>
  <si>
    <t>Baie Anishinàbekwe</t>
  </si>
  <si>
    <t>ESYRE</t>
  </si>
  <si>
    <t>https://toponymes.rncan.gc.ca/recherche-de-noms-de-lieux/unique?id=ESYRE</t>
  </si>
  <si>
    <t>acfdb9f1be5011d892e2080020a0f4c9</t>
  </si>
  <si>
    <t>Baie Kaahkiyaakwaau-Aamiyihkihp</t>
  </si>
  <si>
    <t>ESYRF</t>
  </si>
  <si>
    <t>https://toponymes.rncan.gc.ca/recherche-de-noms-de-lieux/unique?id=ESYRF</t>
  </si>
  <si>
    <t>4f60cf2cbf9011d892e2080020a0f4c9</t>
  </si>
  <si>
    <t>Baie Kakiyakwaumakak</t>
  </si>
  <si>
    <t>EJIFQ</t>
  </si>
  <si>
    <t>https://toponymes.rncan.gc.ca/recherche-de-noms-de-lieux/unique?id=EJIFQ</t>
  </si>
  <si>
    <t>Baie Mauril-Lavoie</t>
  </si>
  <si>
    <t>ESYUA</t>
  </si>
  <si>
    <t>https://toponymes.rncan.gc.ca/recherche-de-noms-de-lieux/unique?id=ESYUA</t>
  </si>
  <si>
    <t>e2dc6c9441c644f6915a6527a71dd1bf</t>
  </si>
  <si>
    <t>Baie Mwaakutwaashtikw</t>
  </si>
  <si>
    <t>ESYUC</t>
  </si>
  <si>
    <t>https://toponymes.rncan.gc.ca/recherche-de-noms-de-lieux/unique?id=ESYUC</t>
  </si>
  <si>
    <t>6f8f9a5f1c3e43d0b4dc8d54893ec261</t>
  </si>
  <si>
    <t>Baie Paint Hills</t>
  </si>
  <si>
    <t>ESYUB</t>
  </si>
  <si>
    <t>https://toponymes.rncan.gc.ca/recherche-de-noms-de-lieux/unique?id=ESYUB</t>
  </si>
  <si>
    <t>f5de1f0e76fc461ab2dd0a206a9be3d1</t>
  </si>
  <si>
    <t>Baie Squaw</t>
  </si>
  <si>
    <t>EIETL</t>
  </si>
  <si>
    <t>https://toponymes.rncan.gc.ca/recherche-de-noms-de-lieux/unique?id=EIETL</t>
  </si>
  <si>
    <t>Barrage du Lac-du-Mica</t>
  </si>
  <si>
    <t>ESYWB</t>
  </si>
  <si>
    <t>https://toponymes.rncan.gc.ca/recherche-de-noms-de-lieux/unique?id=ESYWB</t>
  </si>
  <si>
    <t>c8a3a832b44a44ff969c2ed03337352f</t>
  </si>
  <si>
    <t>Barrage du Lac-Nadeau</t>
  </si>
  <si>
    <t>ESYWA</t>
  </si>
  <si>
    <t>https://toponymes.rncan.gc.ca/recherche-de-noms-de-lieux/unique?id=ESYWA</t>
  </si>
  <si>
    <t>4d61daa90e6e419ab023fb9c081abfc8</t>
  </si>
  <si>
    <t>Barrière-de-Stoneham</t>
  </si>
  <si>
    <t>EFLBV</t>
  </si>
  <si>
    <t>https://toponymes.rncan.gc.ca/recherche-de-noms-de-lieux/unique?id=EFLBV</t>
  </si>
  <si>
    <t>b0af7342bbe611d892e2080020a0f4c9</t>
  </si>
  <si>
    <t>Barrière-du-Lac-des-Neiges</t>
  </si>
  <si>
    <t>EQLKE</t>
  </si>
  <si>
    <t>https://toponymes.rncan.gc.ca/recherche-de-noms-de-lieux/unique?id=EQLKE</t>
  </si>
  <si>
    <t>0cf3da06849c20c34606e009b2e20c7f</t>
  </si>
  <si>
    <t>Barrière-Mésy</t>
  </si>
  <si>
    <t>EINZH</t>
  </si>
  <si>
    <t>https://toponymes.rncan.gc.ca/recherche-de-noms-de-lieux/unique?id=EINZH</t>
  </si>
  <si>
    <t>561ea4ddbf0511d892e2080020a0f4c9</t>
  </si>
  <si>
    <t>Belle-Rivière</t>
  </si>
  <si>
    <t>ESYVH</t>
  </si>
  <si>
    <t>https://toponymes.rncan.gc.ca/recherche-de-noms-de-lieux/unique?id=ESYVH</t>
  </si>
  <si>
    <t>2568c10e71c9402b8809b87f83fb42c6</t>
  </si>
  <si>
    <t>Belvédère du Nénuphar</t>
  </si>
  <si>
    <t>ESYUG</t>
  </si>
  <si>
    <t>https://toponymes.rncan.gc.ca/recherche-de-noms-de-lieux/unique?id=ESYUG</t>
  </si>
  <si>
    <t>003841f26ba74485bafd3c7b45f369bd</t>
  </si>
  <si>
    <t>Belvédère du Perchoir</t>
  </si>
  <si>
    <t>ESYUH</t>
  </si>
  <si>
    <t>https://toponymes.rncan.gc.ca/recherche-de-noms-de-lieux/unique?id=ESYUH</t>
  </si>
  <si>
    <t>b4f93a925f7047a7883ec208f72ac756</t>
  </si>
  <si>
    <t>Berge de la Renardière</t>
  </si>
  <si>
    <t>ESYXJ</t>
  </si>
  <si>
    <t>https://toponymes.rncan.gc.ca/recherche-de-noms-de-lieux/unique?id=ESYXJ</t>
  </si>
  <si>
    <t>6178aca191b741fdad82d119686ca5b9</t>
  </si>
  <si>
    <t>Bibliothèque Fernande-Richard</t>
  </si>
  <si>
    <t>ESYWN</t>
  </si>
  <si>
    <t>https://toponymes.rncan.gc.ca/recherche-de-noms-de-lieux/unique?id=ESYWN</t>
  </si>
  <si>
    <t>c323b1d1df93428386789f41f695c289</t>
  </si>
  <si>
    <t>Bibliothèque Françoise-Guertin-Lachance</t>
  </si>
  <si>
    <t>ESYWM</t>
  </si>
  <si>
    <t>https://toponymes.rncan.gc.ca/recherche-de-noms-de-lieux/unique?id=ESYWM</t>
  </si>
  <si>
    <t>14ec6dbcf8654017b0df7e86ba0d5601</t>
  </si>
  <si>
    <t>Bibliothèque municipale de Notre-Dame-des-Prairies</t>
  </si>
  <si>
    <t>ESYWO</t>
  </si>
  <si>
    <t>https://toponymes.rncan.gc.ca/recherche-de-noms-de-lieux/unique?id=ESYWO</t>
  </si>
  <si>
    <t>36c19d7a139b41bab654d2689fb81bbf</t>
  </si>
  <si>
    <t>Brick</t>
  </si>
  <si>
    <t>ESRBW</t>
  </si>
  <si>
    <t>https://toponymes.rncan.gc.ca/recherche-de-noms-de-lieux/unique?id=ESRBW</t>
  </si>
  <si>
    <t>614db962d1e111d892e2080020a0f4c9</t>
  </si>
  <si>
    <t>Brick-la-Roche</t>
  </si>
  <si>
    <t>ESYRO</t>
  </si>
  <si>
    <t>https://toponymes.rncan.gc.ca/recherche-de-noms-de-lieux/unique?id=ESYRO</t>
  </si>
  <si>
    <t>Camp aux Écorces</t>
  </si>
  <si>
    <t>EIWMC</t>
  </si>
  <si>
    <t>https://toponymes.rncan.gc.ca/recherche-de-noms-de-lieux/unique?id=EIWMC</t>
  </si>
  <si>
    <t>569445febf0c11d892e2080020a0f4c9</t>
  </si>
  <si>
    <t>Camp Devlin</t>
  </si>
  <si>
    <t>ESYRN</t>
  </si>
  <si>
    <t>https://toponymes.rncan.gc.ca/recherche-de-noms-de-lieux/unique?id=ESYRN</t>
  </si>
  <si>
    <t>ef04cd217c3a461e8dd0b09f38504d86</t>
  </si>
  <si>
    <t>Camp Giroux</t>
  </si>
  <si>
    <t>ESYVI</t>
  </si>
  <si>
    <t>https://toponymes.rncan.gc.ca/recherche-de-noms-de-lieux/unique?id=ESYVI</t>
  </si>
  <si>
    <t>7f5bc2469927449a995e6dbef0cc90cf</t>
  </si>
  <si>
    <t>Camp Launière</t>
  </si>
  <si>
    <t>ESYXF</t>
  </si>
  <si>
    <t>https://toponymes.rncan.gc.ca/recherche-de-noms-de-lieux/unique?id=ESYXF</t>
  </si>
  <si>
    <t>ae553963cbef4eadb83f82ef9e6d8483</t>
  </si>
  <si>
    <t>Camp Mercier</t>
  </si>
  <si>
    <t>ESYRM</t>
  </si>
  <si>
    <t>https://toponymes.rncan.gc.ca/recherche-de-noms-de-lieux/unique?id=ESYRM</t>
  </si>
  <si>
    <t>0ccd74c3849c20c3983e5b682d4d712b</t>
  </si>
  <si>
    <t>Camping Baribeau-1</t>
  </si>
  <si>
    <t>ESYWD</t>
  </si>
  <si>
    <t>https://toponymes.rncan.gc.ca/recherche-de-noms-de-lieux/unique?id=ESYWD</t>
  </si>
  <si>
    <t>41113658a9cc46f6b078f4de29935aeb</t>
  </si>
  <si>
    <t>Camping Baribeau-2</t>
  </si>
  <si>
    <t>ESYWF</t>
  </si>
  <si>
    <t>https://toponymes.rncan.gc.ca/recherche-de-noms-de-lieux/unique?id=ESYWF</t>
  </si>
  <si>
    <t>11e8a4fb4f094d41a3b17c4d33204939</t>
  </si>
  <si>
    <t>Camping de la Baie-de-la-Tour</t>
  </si>
  <si>
    <t>ESYWJ</t>
  </si>
  <si>
    <t>https://toponymes.rncan.gc.ca/recherche-de-noms-de-lieux/unique?id=ESYWJ</t>
  </si>
  <si>
    <t>cd4d99108a0345a3b457c2fecef1c62f</t>
  </si>
  <si>
    <t>Camping de la Belle-Rivière</t>
  </si>
  <si>
    <t>ESYWE</t>
  </si>
  <si>
    <t>https://toponymes.rncan.gc.ca/recherche-de-noms-de-lieux/unique?id=ESYWE</t>
  </si>
  <si>
    <t>85e3aa16ccb64db2a5841f878c7aa24d</t>
  </si>
  <si>
    <t>Camping du Lac-à-la-Truite</t>
  </si>
  <si>
    <t>ESYWC</t>
  </si>
  <si>
    <t>https://toponymes.rncan.gc.ca/recherche-de-noms-de-lieux/unique?id=ESYWC</t>
  </si>
  <si>
    <t>9a03d1082ceb4b2a83780e5a1065574b</t>
  </si>
  <si>
    <t>Camping du Lac-Buteux</t>
  </si>
  <si>
    <t>ESYWI</t>
  </si>
  <si>
    <t>https://toponymes.rncan.gc.ca/recherche-de-noms-de-lieux/unique?id=ESYWI</t>
  </si>
  <si>
    <t>9a59cd5888a249b2978688389fbaedda</t>
  </si>
  <si>
    <t>Camping du Lac-de-l'If</t>
  </si>
  <si>
    <t>ESYWH</t>
  </si>
  <si>
    <t>https://toponymes.rncan.gc.ca/recherche-de-noms-de-lieux/unique?id=ESYWH</t>
  </si>
  <si>
    <t>3f2568cec6d24fe9aa6111aa9f635538</t>
  </si>
  <si>
    <t>Camping du Lac-des-Îles</t>
  </si>
  <si>
    <t>ESYWG</t>
  </si>
  <si>
    <t>https://toponymes.rncan.gc.ca/recherche-de-noms-de-lieux/unique?id=ESYWG</t>
  </si>
  <si>
    <t>e3d52bdfe40748bcafb57890ec2a508f</t>
  </si>
  <si>
    <t>Caserne Jean-Marie-Paquette</t>
  </si>
  <si>
    <t>ESYWP</t>
  </si>
  <si>
    <t>https://toponymes.rncan.gc.ca/recherche-de-noms-de-lieux/unique?id=ESYWP</t>
  </si>
  <si>
    <t>63194eb7d6ec49edb8b5eb4ddd18f2ed</t>
  </si>
  <si>
    <t>Centre Amishkuisht</t>
  </si>
  <si>
    <t>ESYWK</t>
  </si>
  <si>
    <t>https://toponymes.rncan.gc.ca/recherche-de-noms-de-lieux/unique?id=ESYWK</t>
  </si>
  <si>
    <t>e6d380b2e7a54ae1874fc9b575c15c55</t>
  </si>
  <si>
    <t>Centre communautaire Mathalois</t>
  </si>
  <si>
    <t>ESYWR</t>
  </si>
  <si>
    <t>https://toponymes.rncan.gc.ca/recherche-de-noms-de-lieux/unique?id=ESYWR</t>
  </si>
  <si>
    <t>b5f37c51cdf84ea09e84a3324e0fe925</t>
  </si>
  <si>
    <t>Centre communautaire Montrougeau</t>
  </si>
  <si>
    <t>ESYWW</t>
  </si>
  <si>
    <t>https://toponymes.rncan.gc.ca/recherche-de-noms-de-lieux/unique?id=ESYWW</t>
  </si>
  <si>
    <t>4d69d230e4e84662b4cd26d9eca48e88</t>
  </si>
  <si>
    <t>Centre culturel de Marieville</t>
  </si>
  <si>
    <t>ESYWU</t>
  </si>
  <si>
    <t>https://toponymes.rncan.gc.ca/recherche-de-noms-de-lieux/unique?id=ESYWU</t>
  </si>
  <si>
    <t>ba7e5966ab5e4af0b5a3460d891a8d68</t>
  </si>
  <si>
    <t>Centre culturel Kitigàn Zìbì</t>
  </si>
  <si>
    <t>ESYWQ</t>
  </si>
  <si>
    <t>https://toponymes.rncan.gc.ca/recherche-de-noms-de-lieux/unique?id=ESYWQ</t>
  </si>
  <si>
    <t>88c186b8848144769ddbabdcb95d4528</t>
  </si>
  <si>
    <t>Chute du Mem</t>
  </si>
  <si>
    <t>EPZNB</t>
  </si>
  <si>
    <t>https://toponymes.rncan.gc.ca/recherche-de-noms-de-lieux/unique?id=EPZNB</t>
  </si>
  <si>
    <t>0cc513ff849c20c34b58acda122213de</t>
  </si>
  <si>
    <t>Colline Jean-Baptiste-Rolland</t>
  </si>
  <si>
    <t>ESYUE</t>
  </si>
  <si>
    <t>https://toponymes.rncan.gc.ca/recherche-de-noms-de-lieux/unique?id=ESYUE</t>
  </si>
  <si>
    <t>83c120893784405380b3fe0391187b2d</t>
  </si>
  <si>
    <t>Colline Pisiuchis</t>
  </si>
  <si>
    <t>EKTPU</t>
  </si>
  <si>
    <t>https://toponymes.rncan.gc.ca/recherche-de-noms-de-lieux/unique?id=EKTPU</t>
  </si>
  <si>
    <t>0cb1b053849c20c3acd2874a4398ee8a</t>
  </si>
  <si>
    <t>Colline Uhuti</t>
  </si>
  <si>
    <t>EKTRN</t>
  </si>
  <si>
    <t>https://toponymes.rncan.gc.ca/recherche-de-noms-de-lieux/unique?id=EKTRN</t>
  </si>
  <si>
    <t>7589402ed1e311d892e2080020a0f4c9</t>
  </si>
  <si>
    <t>Cormoran</t>
  </si>
  <si>
    <t>ESYVV</t>
  </si>
  <si>
    <t>https://toponymes.rncan.gc.ca/recherche-de-noms-de-lieux/unique?id=ESYVV</t>
  </si>
  <si>
    <t>f5826b8766364fb7b6f7dfbb65b10123</t>
  </si>
  <si>
    <t>Courant Sipaachuun</t>
  </si>
  <si>
    <t>ESYTI</t>
  </si>
  <si>
    <t>https://toponymes.rncan.gc.ca/recherche-de-noms-de-lieux/unique?id=ESYTI</t>
  </si>
  <si>
    <t>83a4a7398b504d68890ee6088b7fac10</t>
  </si>
  <si>
    <t>Cours d'eau Boivin</t>
  </si>
  <si>
    <t>ELAQO</t>
  </si>
  <si>
    <t>https://toponymes.rncan.gc.ca/recherche-de-noms-de-lieux/unique?id=ELAQO</t>
  </si>
  <si>
    <t>0ccdc09b849c20c3b201039c9fda3945</t>
  </si>
  <si>
    <t>Cours d'eau des Terres Noires</t>
  </si>
  <si>
    <t>ESYQF</t>
  </si>
  <si>
    <t>https://toponymes.rncan.gc.ca/recherche-de-noms-de-lieux/unique?id=ESYQF</t>
  </si>
  <si>
    <t>0ccd1f3d849c20c3bccf42d39dca820b</t>
  </si>
  <si>
    <t>Cours d'eau Désaulniers</t>
  </si>
  <si>
    <t>ESYTK</t>
  </si>
  <si>
    <t>https://toponymes.rncan.gc.ca/recherche-de-noms-de-lieux/unique?id=ESYTK</t>
  </si>
  <si>
    <t>55986a26bb904a8dbc961598f1e5facf</t>
  </si>
  <si>
    <t>Cours d'eau Deziel-Boulanger-Gelinas</t>
  </si>
  <si>
    <t>ELHAY</t>
  </si>
  <si>
    <t>https://toponymes.rncan.gc.ca/recherche-de-noms-de-lieux/unique?id=ELHAY</t>
  </si>
  <si>
    <t>252c7a29d1e411d892e2080020a0f4c9</t>
  </si>
  <si>
    <t>Cours d'eau Déziel-Boulanger-Gélinas</t>
  </si>
  <si>
    <t>ESYQE</t>
  </si>
  <si>
    <t>https://toponymes.rncan.gc.ca/recherche-de-noms-de-lieux/unique?id=ESYQE</t>
  </si>
  <si>
    <t>Cours d'eau Gélinas</t>
  </si>
  <si>
    <t>ESYTM</t>
  </si>
  <si>
    <t>https://toponymes.rncan.gc.ca/recherche-de-noms-de-lieux/unique?id=ESYTM</t>
  </si>
  <si>
    <t>cc6197d7881e45d5b9dcab969ea6b909</t>
  </si>
  <si>
    <t>Cours d'eau Grenier</t>
  </si>
  <si>
    <t>ELMCV</t>
  </si>
  <si>
    <t>https://toponymes.rncan.gc.ca/recherche-de-noms-de-lieux/unique?id=ELMCV</t>
  </si>
  <si>
    <t>5a29b8fdd1e111d892e2080020a0f4c9</t>
  </si>
  <si>
    <t>Cours d'eau Héroux</t>
  </si>
  <si>
    <t>ESYTN</t>
  </si>
  <si>
    <t>https://toponymes.rncan.gc.ca/recherche-de-noms-de-lieux/unique?id=ESYTN</t>
  </si>
  <si>
    <t>42b613cfe06c44cb9027d5edfaa1dc25</t>
  </si>
  <si>
    <t>Cours d'eau Lamy</t>
  </si>
  <si>
    <t>ESYTP</t>
  </si>
  <si>
    <t>https://toponymes.rncan.gc.ca/recherche-de-noms-de-lieux/unique?id=ESYTP</t>
  </si>
  <si>
    <t>8ad87a71c240444d936fe3d029fb1303</t>
  </si>
  <si>
    <t>Cours d'eau Saint-François</t>
  </si>
  <si>
    <t>ESYTJ</t>
  </si>
  <si>
    <t>https://toponymes.rncan.gc.ca/recherche-de-noms-de-lieux/unique?id=ESYTJ</t>
  </si>
  <si>
    <t>26e40aace2284132b3373d03a2d4b34c</t>
  </si>
  <si>
    <t>Cours d'eau Trahan</t>
  </si>
  <si>
    <t>ESYTL</t>
  </si>
  <si>
    <t>https://toponymes.rncan.gc.ca/recherche-de-noms-de-lieux/unique?id=ESYTL</t>
  </si>
  <si>
    <t>e8c7dbbc35084d9092f6925666ce7056</t>
  </si>
  <si>
    <t>Édifice P.-Benoît</t>
  </si>
  <si>
    <t>ESYWV</t>
  </si>
  <si>
    <t>https://toponymes.rncan.gc.ca/recherche-de-noms-de-lieux/unique?id=ESYWV</t>
  </si>
  <si>
    <t>1bcbbdeb3f58401ebee3746150156d3d</t>
  </si>
  <si>
    <t>Embranchement des Quinze</t>
  </si>
  <si>
    <t>ESYTO</t>
  </si>
  <si>
    <t>https://toponymes.rncan.gc.ca/recherche-de-noms-de-lieux/unique?id=ESYTO</t>
  </si>
  <si>
    <t>c4af282a7b784831a2a02ddfd1a9e374</t>
  </si>
  <si>
    <t>Embranchement des Six Arpents</t>
  </si>
  <si>
    <t>ESYTH</t>
  </si>
  <si>
    <t>https://toponymes.rncan.gc.ca/recherche-de-noms-de-lieux/unique?id=ESYTH</t>
  </si>
  <si>
    <t>487e9a9a77234b46b5757ba71b25bb41</t>
  </si>
  <si>
    <t>Espace culturel St. John</t>
  </si>
  <si>
    <t>ESYWS</t>
  </si>
  <si>
    <t>https://toponymes.rncan.gc.ca/recherche-de-noms-de-lieux/unique?id=ESYWS</t>
  </si>
  <si>
    <t>85ef9664960d4c51a16a720b411d858e</t>
  </si>
  <si>
    <t>Fossé des Terres Noires</t>
  </si>
  <si>
    <t>ELITZ</t>
  </si>
  <si>
    <t>https://toponymes.rncan.gc.ca/recherche-de-noms-de-lieux/unique?id=ELITZ</t>
  </si>
  <si>
    <t>Fourche à l'Envers</t>
  </si>
  <si>
    <t>ESYUZ</t>
  </si>
  <si>
    <t>https://toponymes.rncan.gc.ca/recherche-de-noms-de-lieux/unique?id=ESYUZ</t>
  </si>
  <si>
    <t>1c079d8a50fe47088dafdfcec1358c59</t>
  </si>
  <si>
    <t>Île Pisiministikw</t>
  </si>
  <si>
    <t>EKTPT</t>
  </si>
  <si>
    <t>https://toponymes.rncan.gc.ca/recherche-de-noms-de-lieux/unique?id=EKTPT</t>
  </si>
  <si>
    <t>dad2b0e6d1e011d892e2080020a0f4c9</t>
  </si>
  <si>
    <t>Île Pisuw</t>
  </si>
  <si>
    <t>ESYRG</t>
  </si>
  <si>
    <t>https://toponymes.rncan.gc.ca/recherche-de-noms-de-lieux/unique?id=ESYRG</t>
  </si>
  <si>
    <t>La Barrière-de-Stoneham</t>
  </si>
  <si>
    <t>ESYPQ</t>
  </si>
  <si>
    <t>https://toponymes.rncan.gc.ca/recherche-de-noms-de-lieux/unique?id=ESYPQ</t>
  </si>
  <si>
    <t>La Barrière-du-Lac-des-Neiges</t>
  </si>
  <si>
    <t>ESYPR</t>
  </si>
  <si>
    <t>https://toponymes.rncan.gc.ca/recherche-de-noms-de-lieux/unique?id=ESYPR</t>
  </si>
  <si>
    <t>La Barrière-Mésy</t>
  </si>
  <si>
    <t>ESYPO</t>
  </si>
  <si>
    <t>https://toponymes.rncan.gc.ca/recherche-de-noms-de-lieux/unique?id=ESYPO</t>
  </si>
  <si>
    <t>La Bouillée-de-Bois</t>
  </si>
  <si>
    <t>ESYUT</t>
  </si>
  <si>
    <t>https://toponymes.rncan.gc.ca/recherche-de-noms-de-lieux/unique?id=ESYUT</t>
  </si>
  <si>
    <t>07dab0d948844a8691c6c5b78c1a7cec</t>
  </si>
  <si>
    <t>La Loutre</t>
  </si>
  <si>
    <t>ESYVO</t>
  </si>
  <si>
    <t>https://toponymes.rncan.gc.ca/recherche-de-noms-de-lieux/unique?id=ESYVO</t>
  </si>
  <si>
    <t>f9e8f43ba7114bbb8b35b85188f4d1bc</t>
  </si>
  <si>
    <t>La Mare-du-Sault</t>
  </si>
  <si>
    <t>ESYPS</t>
  </si>
  <si>
    <t>https://toponymes.rncan.gc.ca/recherche-de-noms-de-lieux/unique?id=ESYPS</t>
  </si>
  <si>
    <t>e018461abe3911d892e2080020a0f4c9</t>
  </si>
  <si>
    <t>La Mine-Corner Bay</t>
  </si>
  <si>
    <t>ESYRQ</t>
  </si>
  <si>
    <t>https://toponymes.rncan.gc.ca/recherche-de-noms-de-lieux/unique?id=ESYRQ</t>
  </si>
  <si>
    <t>2e9fbd1bccb94864a9ead99ff1332d5c</t>
  </si>
  <si>
    <t>La Tour-de-la-Rivière-à-Moïse</t>
  </si>
  <si>
    <t>ESYRR</t>
  </si>
  <si>
    <t>https://toponymes.rncan.gc.ca/recherche-de-noms-de-lieux/unique?id=ESYRR</t>
  </si>
  <si>
    <t>25f546c7b2c8408dbd2e5a7b3e62ebe4</t>
  </si>
  <si>
    <t>Lac Anishinàbekwe</t>
  </si>
  <si>
    <t>ESYQK</t>
  </si>
  <si>
    <t>https://toponymes.rncan.gc.ca/recherche-de-noms-de-lieux/unique?id=ESYQK</t>
  </si>
  <si>
    <t>0cd30668849c20c341ff02fc0ab8aedc</t>
  </si>
  <si>
    <t>ESYQL</t>
  </si>
  <si>
    <t>https://toponymes.rncan.gc.ca/recherche-de-noms-de-lieux/unique?id=ESYQL</t>
  </si>
  <si>
    <t>ad1364d2be5011d892e2080020a0f4c9</t>
  </si>
  <si>
    <t>Lac aux Mouchetées</t>
  </si>
  <si>
    <t>ESYTU</t>
  </si>
  <si>
    <t>https://toponymes.rncan.gc.ca/recherche-de-noms-de-lieux/unique?id=ESYTU</t>
  </si>
  <si>
    <t>a51565ff4dec4e02a80c35843f9a34f3</t>
  </si>
  <si>
    <t>Lac de la Farouche</t>
  </si>
  <si>
    <t>ESYTS</t>
  </si>
  <si>
    <t>https://toponymes.rncan.gc.ca/recherche-de-noms-de-lieux/unique?id=ESYTS</t>
  </si>
  <si>
    <t>b9b87a45f74d466cae8b1340d4303b85</t>
  </si>
  <si>
    <t>Lac de la Squaw</t>
  </si>
  <si>
    <t>EIETN</t>
  </si>
  <si>
    <t>https://toponymes.rncan.gc.ca/recherche-de-noms-de-lieux/unique?id=EIETN</t>
  </si>
  <si>
    <t>EKCKB</t>
  </si>
  <si>
    <t>https://toponymes.rncan.gc.ca/recherche-de-noms-de-lieux/unique?id=EKCKB</t>
  </si>
  <si>
    <t>Lac des Perséides</t>
  </si>
  <si>
    <t>ESYTT</t>
  </si>
  <si>
    <t>https://toponymes.rncan.gc.ca/recherche-de-noms-de-lieux/unique?id=ESYTT</t>
  </si>
  <si>
    <t>54fcc910d4bb49399700c79325e87c9f</t>
  </si>
  <si>
    <t>Lac du Grizzly</t>
  </si>
  <si>
    <t>ESYTZ</t>
  </si>
  <si>
    <t>https://toponymes.rncan.gc.ca/recherche-de-noms-de-lieux/unique?id=ESYTZ</t>
  </si>
  <si>
    <t>954cef99a9cc40c59954045cb09ae5e3</t>
  </si>
  <si>
    <t>Lac du Mica</t>
  </si>
  <si>
    <t>ESYTX</t>
  </si>
  <si>
    <t>https://toponymes.rncan.gc.ca/recherche-de-noms-de-lieux/unique?id=ESYTX</t>
  </si>
  <si>
    <t>0c303d87cdf34ff2bb3f09f077371fbe</t>
  </si>
  <si>
    <t>Lac Kaataahkutaawaachitiihch</t>
  </si>
  <si>
    <t>ESYQR</t>
  </si>
  <si>
    <t>https://toponymes.rncan.gc.ca/recherche-de-noms-de-lieux/unique?id=ESYQR</t>
  </si>
  <si>
    <t>0ccf36f3849c20c3b87a96a5891e5762</t>
  </si>
  <si>
    <t>Lac Kaautaaniskuskaanischiis</t>
  </si>
  <si>
    <t>ESYQS</t>
  </si>
  <si>
    <t>https://toponymes.rncan.gc.ca/recherche-de-noms-de-lieux/unique?id=ESYQS</t>
  </si>
  <si>
    <t>0cb1b320849c20c3286376b4b8b2f1f8</t>
  </si>
  <si>
    <t>Lac Kaawaaskaakaapuunaanuwiyich</t>
  </si>
  <si>
    <t>ESYQT</t>
  </si>
  <si>
    <t>https://toponymes.rncan.gc.ca/recherche-de-noms-de-lieux/unique?id=ESYQT</t>
  </si>
  <si>
    <t>d518a0e2d1e011d892e2080020a0f4c9</t>
  </si>
  <si>
    <t>Lac Kaawaawiyaakimaach</t>
  </si>
  <si>
    <t>ESYQI</t>
  </si>
  <si>
    <t>https://toponymes.rncan.gc.ca/recherche-de-noms-de-lieux/unique?id=ESYQI</t>
  </si>
  <si>
    <t>0ccf4c12849c20c3b392bd36a1520c06</t>
  </si>
  <si>
    <t>Lac Katakutawachitich</t>
  </si>
  <si>
    <t>EKTNI</t>
  </si>
  <si>
    <t>https://toponymes.rncan.gc.ca/recherche-de-noms-de-lieux/unique?id=EKTNI</t>
  </si>
  <si>
    <t>Lac Kautaniskuskanischis</t>
  </si>
  <si>
    <t>EKTNK</t>
  </si>
  <si>
    <t>https://toponymes.rncan.gc.ca/recherche-de-noms-de-lieux/unique?id=EKTNK</t>
  </si>
  <si>
    <t>Lac Kawaskakapu Kunanuwich</t>
  </si>
  <si>
    <t>EKTAY</t>
  </si>
  <si>
    <t>https://toponymes.rncan.gc.ca/recherche-de-noms-de-lieux/unique?id=EKTAY</t>
  </si>
  <si>
    <t>Lac Kawawiyakamach</t>
  </si>
  <si>
    <t>EKTBD</t>
  </si>
  <si>
    <t>https://toponymes.rncan.gc.ca/recherche-de-noms-de-lieux/unique?id=EKTBD</t>
  </si>
  <si>
    <t>Lac Kuskaanaanis</t>
  </si>
  <si>
    <t>ESYQU</t>
  </si>
  <si>
    <t>https://toponymes.rncan.gc.ca/recherche-de-noms-de-lieux/unique?id=ESYQU</t>
  </si>
  <si>
    <t>da0093c3d1e011d892e2080020a0f4c9</t>
  </si>
  <si>
    <t>Lac Kuskananis</t>
  </si>
  <si>
    <t>EKTNM</t>
  </si>
  <si>
    <t>https://toponymes.rncan.gc.ca/recherche-de-noms-de-lieux/unique?id=EKTNM</t>
  </si>
  <si>
    <t>Lac Maainaa Aataat</t>
  </si>
  <si>
    <t>ESYQW</t>
  </si>
  <si>
    <t>https://toponymes.rncan.gc.ca/recherche-de-noms-de-lieux/unique?id=ESYQW</t>
  </si>
  <si>
    <t>0cb1c58b849c20c341f147c3c409e9ff</t>
  </si>
  <si>
    <t>Lac Maanitinaaw</t>
  </si>
  <si>
    <t>ESYQX</t>
  </si>
  <si>
    <t>https://toponymes.rncan.gc.ca/recherche-de-noms-de-lieux/unique?id=ESYQX</t>
  </si>
  <si>
    <t>d5d9f524d1e011d892e2080020a0f4c9</t>
  </si>
  <si>
    <t>Lac Manatinau</t>
  </si>
  <si>
    <t>EKTCQ</t>
  </si>
  <si>
    <t>https://toponymes.rncan.gc.ca/recherche-de-noms-de-lieux/unique?id=EKTCQ</t>
  </si>
  <si>
    <t>Lac Mayna Atat</t>
  </si>
  <si>
    <t>EKTDC</t>
  </si>
  <si>
    <t>https://toponymes.rncan.gc.ca/recherche-de-noms-de-lieux/unique?id=EKTDC</t>
  </si>
  <si>
    <t>Lac Miihkwaasaaw</t>
  </si>
  <si>
    <t>ESYQJ</t>
  </si>
  <si>
    <t>https://toponymes.rncan.gc.ca/recherche-de-noms-de-lieux/unique?id=ESYQJ</t>
  </si>
  <si>
    <t>0cb1c548849c20c3ef56e8e02d5fa2cc</t>
  </si>
  <si>
    <t>Lac Mikwasau</t>
  </si>
  <si>
    <t>EKTDG</t>
  </si>
  <si>
    <t>https://toponymes.rncan.gc.ca/recherche-de-noms-de-lieux/unique?id=EKTDG</t>
  </si>
  <si>
    <t>Lac Miskumayikan</t>
  </si>
  <si>
    <t>EKTOF</t>
  </si>
  <si>
    <t>https://toponymes.rncan.gc.ca/recherche-de-noms-de-lieux/unique?id=EKTOF</t>
  </si>
  <si>
    <t>da4230a9d1e011d892e2080020a0f4c9</t>
  </si>
  <si>
    <t>Lac Miskumiihiihkin</t>
  </si>
  <si>
    <t>ESYQY</t>
  </si>
  <si>
    <t>https://toponymes.rncan.gc.ca/recherche-de-noms-de-lieux/unique?id=ESYQY</t>
  </si>
  <si>
    <t>Lac Morin</t>
  </si>
  <si>
    <t>ESYTV</t>
  </si>
  <si>
    <t>https://toponymes.rncan.gc.ca/recherche-de-noms-de-lieux/unique?id=ESYTV</t>
  </si>
  <si>
    <t>53ffc95011024d7b93b392c1d3dfd42b</t>
  </si>
  <si>
    <t>Lac Mukwanis</t>
  </si>
  <si>
    <t>EKTOO</t>
  </si>
  <si>
    <t>https://toponymes.rncan.gc.ca/recherche-de-noms-de-lieux/unique?id=EKTOO</t>
  </si>
  <si>
    <t>da6d5f5dd1e011d892e2080020a0f4c9</t>
  </si>
  <si>
    <t>Lac Musus</t>
  </si>
  <si>
    <t>EKTDM</t>
  </si>
  <si>
    <t>https://toponymes.rncan.gc.ca/recherche-de-noms-de-lieux/unique?id=EKTDM</t>
  </si>
  <si>
    <t>749d0b5dd1e311d892e2080020a0f4c9</t>
  </si>
  <si>
    <t>Lac Musus Unipiim</t>
  </si>
  <si>
    <t>ESYQP</t>
  </si>
  <si>
    <t>https://toponymes.rncan.gc.ca/recherche-de-noms-de-lieux/unique?id=ESYQP</t>
  </si>
  <si>
    <t>Lac Mwakus Unipiim</t>
  </si>
  <si>
    <t>ESYQZ</t>
  </si>
  <si>
    <t>https://toponymes.rncan.gc.ca/recherche-de-noms-de-lieux/unique?id=ESYQZ</t>
  </si>
  <si>
    <t>Lac Naapaatiihkwaaw</t>
  </si>
  <si>
    <t>ESYQM</t>
  </si>
  <si>
    <t>https://toponymes.rncan.gc.ca/recherche-de-noms-de-lieux/unique?id=ESYQM</t>
  </si>
  <si>
    <t>0ccf47bd849c20c326e36df61e95563e</t>
  </si>
  <si>
    <t>Lac Napahatikwau</t>
  </si>
  <si>
    <t>EKTDN</t>
  </si>
  <si>
    <t>https://toponymes.rncan.gc.ca/recherche-de-noms-de-lieux/unique?id=EKTDN</t>
  </si>
  <si>
    <t>Lac Napoléon</t>
  </si>
  <si>
    <t>ESYTW</t>
  </si>
  <si>
    <t>https://toponymes.rncan.gc.ca/recherche-de-noms-de-lieux/unique?id=ESYTW</t>
  </si>
  <si>
    <t>c5f20a4d58924cfdabf8dfa365d3d702</t>
  </si>
  <si>
    <t>Lac Paaskaasiuuch</t>
  </si>
  <si>
    <t>ESYRA</t>
  </si>
  <si>
    <t>https://toponymes.rncan.gc.ca/recherche-de-noms-de-lieux/unique?id=ESYRA</t>
  </si>
  <si>
    <t>da913b10d1e011d892e2080020a0f4c9</t>
  </si>
  <si>
    <t>Lac Paatsiy</t>
  </si>
  <si>
    <t>ESYQN</t>
  </si>
  <si>
    <t>https://toponymes.rncan.gc.ca/recherche-de-noms-de-lieux/unique?id=ESYQN</t>
  </si>
  <si>
    <t>0ccf3362849c20c386289d8c241542aa</t>
  </si>
  <si>
    <t>Lac Paskasuch</t>
  </si>
  <si>
    <t>EKTPD</t>
  </si>
  <si>
    <t>https://toponymes.rncan.gc.ca/recherche-de-noms-de-lieux/unique?id=EKTPD</t>
  </si>
  <si>
    <t>Lac Patsi</t>
  </si>
  <si>
    <t>EKTPE</t>
  </si>
  <si>
    <t>https://toponymes.rncan.gc.ca/recherche-de-noms-de-lieux/unique?id=EKTPE</t>
  </si>
  <si>
    <t>Lac Pikwaahiipaanaan</t>
  </si>
  <si>
    <t>ESYRB</t>
  </si>
  <si>
    <t>https://toponymes.rncan.gc.ca/recherche-de-noms-de-lieux/unique?id=ESYRB</t>
  </si>
  <si>
    <t>0cb1c2a2849c20c33b140e2002863973</t>
  </si>
  <si>
    <t>ESYRC</t>
  </si>
  <si>
    <t>https://toponymes.rncan.gc.ca/recherche-de-noms-de-lieux/unique?id=ESYRC</t>
  </si>
  <si>
    <t>0ccf3254849c20c37769a63994ac33b1</t>
  </si>
  <si>
    <t>Lac Pikwayipan</t>
  </si>
  <si>
    <t>EKTEM</t>
  </si>
  <si>
    <t>https://toponymes.rncan.gc.ca/recherche-de-noms-de-lieux/unique?id=EKTEM</t>
  </si>
  <si>
    <t>Lac Pikwayipanan</t>
  </si>
  <si>
    <t>EKTPQ</t>
  </si>
  <si>
    <t>https://toponymes.rncan.gc.ca/recherche-de-noms-de-lieux/unique?id=EKTPQ</t>
  </si>
  <si>
    <t>Lac Saamaaniipin Ukuskaawa</t>
  </si>
  <si>
    <t>ESYQO</t>
  </si>
  <si>
    <t>https://toponymes.rncan.gc.ca/recherche-de-noms-de-lieux/unique?id=ESYQO</t>
  </si>
  <si>
    <t>0ccf4463849c20c34586c088e7ac6b6d</t>
  </si>
  <si>
    <t>Lac Sakartvelo</t>
  </si>
  <si>
    <t>ESYTQ</t>
  </si>
  <si>
    <t>https://toponymes.rncan.gc.ca/recherche-de-noms-de-lieux/unique?id=ESYTQ</t>
  </si>
  <si>
    <t>eff3f13445f34daaa3829bae8e63378a</t>
  </si>
  <si>
    <t>Lac Samapinu</t>
  </si>
  <si>
    <t>EKTFR</t>
  </si>
  <si>
    <t>https://toponymes.rncan.gc.ca/recherche-de-noms-de-lieux/unique?id=EKTFR</t>
  </si>
  <si>
    <t>Lac Sauvage</t>
  </si>
  <si>
    <t>ESYTR</t>
  </si>
  <si>
    <t>https://toponymes.rncan.gc.ca/recherche-de-noms-de-lieux/unique?id=ESYTR</t>
  </si>
  <si>
    <t>e8be2b53376449af95770dee91369aa1</t>
  </si>
  <si>
    <t>Lac Waapisiiw</t>
  </si>
  <si>
    <t>ESYQQ</t>
  </si>
  <si>
    <t>https://toponymes.rncan.gc.ca/recherche-de-noms-de-lieux/unique?id=ESYQQ</t>
  </si>
  <si>
    <t>0cb1be4f849c20c331e2c59516fdddae</t>
  </si>
  <si>
    <t>Lac Wapisiunipis</t>
  </si>
  <si>
    <t>EKTGQ</t>
  </si>
  <si>
    <t>https://toponymes.rncan.gc.ca/recherche-de-noms-de-lieux/unique?id=EKTGQ</t>
  </si>
  <si>
    <t>Lac Wapus Kaamuuskuuhkisit</t>
  </si>
  <si>
    <t>ESYQV</t>
  </si>
  <si>
    <t>https://toponymes.rncan.gc.ca/recherche-de-noms-de-lieux/unique?id=ESYQV</t>
  </si>
  <si>
    <t>db7f6bb6d1e011d892e2080020a0f4c9</t>
  </si>
  <si>
    <t>Lac Wapus Kamuskusut</t>
  </si>
  <si>
    <t>EKTRS</t>
  </si>
  <si>
    <t>https://toponymes.rncan.gc.ca/recherche-de-noms-de-lieux/unique?id=EKTRS</t>
  </si>
  <si>
    <t>Lac-à-Jack</t>
  </si>
  <si>
    <t>ESYVN</t>
  </si>
  <si>
    <t>https://toponymes.rncan.gc.ca/recherche-de-noms-de-lieux/unique?id=ESYVN</t>
  </si>
  <si>
    <t>21b7f37c1c2049cfad2f49246ab1c891</t>
  </si>
  <si>
    <t>Lac-Allioux</t>
  </si>
  <si>
    <t>ESYVK</t>
  </si>
  <si>
    <t>https://toponymes.rncan.gc.ca/recherche-de-noms-de-lieux/unique?id=ESYVK</t>
  </si>
  <si>
    <t>d1ff1049b4b649b998de19dff43069c8</t>
  </si>
  <si>
    <t>Lac-aux-Écorces</t>
  </si>
  <si>
    <t>ESYRK</t>
  </si>
  <si>
    <t>https://toponymes.rncan.gc.ca/recherche-de-noms-de-lieux/unique?id=ESYRK</t>
  </si>
  <si>
    <t>Lac-Berthiaume</t>
  </si>
  <si>
    <t>ESYVP</t>
  </si>
  <si>
    <t>https://toponymes.rncan.gc.ca/recherche-de-noms-de-lieux/unique?id=ESYVP</t>
  </si>
  <si>
    <t>e09b673f4983462e93b100a1b5fe0be3</t>
  </si>
  <si>
    <t>Lac-Brûlé</t>
  </si>
  <si>
    <t>ESYVQ</t>
  </si>
  <si>
    <t>https://toponymes.rncan.gc.ca/recherche-de-noms-de-lieux/unique?id=ESYVQ</t>
  </si>
  <si>
    <t>71b46a353dc540f0b94758ea290babaf</t>
  </si>
  <si>
    <t>Lac-Croche</t>
  </si>
  <si>
    <t>ESYVR</t>
  </si>
  <si>
    <t>https://toponymes.rncan.gc.ca/recherche-de-noms-de-lieux/unique?id=ESYVR</t>
  </si>
  <si>
    <t>2333eaa44c3f461b9e45d0eced720617</t>
  </si>
  <si>
    <t>Lac-des-Mâles</t>
  </si>
  <si>
    <t>ESYVS</t>
  </si>
  <si>
    <t>https://toponymes.rncan.gc.ca/recherche-de-noms-de-lieux/unique?id=ESYVS</t>
  </si>
  <si>
    <t>563f54c5130e413ab43108a13aba7fa2</t>
  </si>
  <si>
    <t>Lac-du-Renard</t>
  </si>
  <si>
    <t>ESYVW</t>
  </si>
  <si>
    <t>https://toponymes.rncan.gc.ca/recherche-de-noms-de-lieux/unique?id=ESYVW</t>
  </si>
  <si>
    <t>c2228f10db9f455592cb780c3d9bc30f</t>
  </si>
  <si>
    <t>Lac-F.-X.-Lemieux</t>
  </si>
  <si>
    <t>ESYVU</t>
  </si>
  <si>
    <t>https://toponymes.rncan.gc.ca/recherche-de-noms-de-lieux/unique?id=ESYVU</t>
  </si>
  <si>
    <t>48cfbaad2deb45468fd688abecd79878</t>
  </si>
  <si>
    <t>Lac-Henri-Mercier</t>
  </si>
  <si>
    <t>ESYVT</t>
  </si>
  <si>
    <t>https://toponymes.rncan.gc.ca/recherche-de-noms-de-lieux/unique?id=ESYVT</t>
  </si>
  <si>
    <t>3979a763537d4cd889130d9adc81b5e1</t>
  </si>
  <si>
    <t>Lac-Malbaie</t>
  </si>
  <si>
    <t>ESYVM</t>
  </si>
  <si>
    <t>https://toponymes.rncan.gc.ca/recherche-de-noms-de-lieux/unique?id=ESYVM</t>
  </si>
  <si>
    <t>d0b7cd2e56504717b0d0d64eaa313879</t>
  </si>
  <si>
    <t>Lac-Pikauba</t>
  </si>
  <si>
    <t>ESYVJ</t>
  </si>
  <si>
    <t>https://toponymes.rncan.gc.ca/recherche-de-noms-de-lieux/unique?id=ESYVJ</t>
  </si>
  <si>
    <t>da364d509aa34167b8ab407223840df6</t>
  </si>
  <si>
    <t>Lac-Sept-Îles</t>
  </si>
  <si>
    <t>ESYVL</t>
  </si>
  <si>
    <t>https://toponymes.rncan.gc.ca/recherche-de-noms-de-lieux/unique?id=ESYVL</t>
  </si>
  <si>
    <t>55bbaa27b4184562812ac15e5b4f1628</t>
  </si>
  <si>
    <t>L'Anse-Castor</t>
  </si>
  <si>
    <t>ESYRL</t>
  </si>
  <si>
    <t>https://toponymes.rncan.gc.ca/recherche-de-noms-de-lieux/unique?id=ESYRL</t>
  </si>
  <si>
    <t>Le Camp-Devlin</t>
  </si>
  <si>
    <t>ESGID</t>
  </si>
  <si>
    <t>https://toponymes.rncan.gc.ca/recherche-de-noms-de-lieux/unique?id=ESGID</t>
  </si>
  <si>
    <t>Le Camp-Mercier</t>
  </si>
  <si>
    <t>ESBGZ</t>
  </si>
  <si>
    <t>https://toponymes.rncan.gc.ca/recherche-de-noms-de-lieux/unique?id=ESBGZ</t>
  </si>
  <si>
    <t>Le Vieux-Moulin</t>
  </si>
  <si>
    <t>ESYXG</t>
  </si>
  <si>
    <t>https://toponymes.rncan.gc.ca/recherche-de-noms-de-lieux/unique?id=ESYXG</t>
  </si>
  <si>
    <t>ec5cf9b0240c4b4fb61dfd4352ebf513</t>
  </si>
  <si>
    <t>Louis-Jolliet</t>
  </si>
  <si>
    <t>ESYVX</t>
  </si>
  <si>
    <t>https://toponymes.rncan.gc.ca/recherche-de-noms-de-lieux/unique?id=ESYVX</t>
  </si>
  <si>
    <t>64df693bfcc04039af3996e2c61d8a79</t>
  </si>
  <si>
    <t>Maison des Arts</t>
  </si>
  <si>
    <t>ESYWT</t>
  </si>
  <si>
    <t>https://toponymes.rncan.gc.ca/recherche-de-noms-de-lieux/unique?id=ESYWT</t>
  </si>
  <si>
    <t>8f7e23bb4b464b9cba4fc48c3c0bca26</t>
  </si>
  <si>
    <t>Mare-du-Sault</t>
  </si>
  <si>
    <t>EHDPS</t>
  </si>
  <si>
    <t>https://toponymes.rncan.gc.ca/recherche-de-noms-de-lieux/unique?id=EHDPS</t>
  </si>
  <si>
    <t>Minaais Kaaiiyuuut</t>
  </si>
  <si>
    <t>ESYPP</t>
  </si>
  <si>
    <t>https://toponymes.rncan.gc.ca/recherche-de-noms-de-lieux/unique?id=ESYPP</t>
  </si>
  <si>
    <t>2d39bff2126b488bbb50aa050b7e71e2</t>
  </si>
  <si>
    <t>Minaais Kaaiyuut</t>
  </si>
  <si>
    <t>ESNVY</t>
  </si>
  <si>
    <t>https://toponymes.rncan.gc.ca/recherche-de-noms-de-lieux/unique?id=ESNVY</t>
  </si>
  <si>
    <t>Mise à l'eau du Lac-à-David</t>
  </si>
  <si>
    <t>ESYVD</t>
  </si>
  <si>
    <t>https://toponymes.rncan.gc.ca/recherche-de-noms-de-lieux/unique?id=ESYVD</t>
  </si>
  <si>
    <t>fb088e4c67204700814bac91d6a0fa93</t>
  </si>
  <si>
    <t>Mise à l'eau du Lac-aux-Canards</t>
  </si>
  <si>
    <t>ESYVC</t>
  </si>
  <si>
    <t>https://toponymes.rncan.gc.ca/recherche-de-noms-de-lieux/unique?id=ESYVC</t>
  </si>
  <si>
    <t>1185b7d5f0b4451db093467e32399b40</t>
  </si>
  <si>
    <t>Mise à l'eau du Lac-Buteux</t>
  </si>
  <si>
    <t>ESYVB</t>
  </si>
  <si>
    <t>https://toponymes.rncan.gc.ca/recherche-de-noms-de-lieux/unique?id=ESYVB</t>
  </si>
  <si>
    <t>b41ba66f13eb40eba876f9468169686b</t>
  </si>
  <si>
    <t>Mise à l'eau du Lac-des-Îles</t>
  </si>
  <si>
    <t>ESYVA</t>
  </si>
  <si>
    <t>https://toponymes.rncan.gc.ca/recherche-de-noms-de-lieux/unique?id=ESYVA</t>
  </si>
  <si>
    <t>032ee8a002e64459a3b9197568fde72e</t>
  </si>
  <si>
    <t>Mont Pisuw</t>
  </si>
  <si>
    <t>ESYRH</t>
  </si>
  <si>
    <t>https://toponymes.rncan.gc.ca/recherche-de-noms-de-lieux/unique?id=ESYRH</t>
  </si>
  <si>
    <t>Mont Tuma</t>
  </si>
  <si>
    <t>EKTRM</t>
  </si>
  <si>
    <t>https://toponymes.rncan.gc.ca/recherche-de-noms-de-lieux/unique?id=EKTRM</t>
  </si>
  <si>
    <t>0cb1ad41849c20c348f2238dc390260b</t>
  </si>
  <si>
    <t>Mont Tuumaa</t>
  </si>
  <si>
    <t>ESYRI</t>
  </si>
  <si>
    <t>https://toponymes.rncan.gc.ca/recherche-de-noms-de-lieux/unique?id=ESYRI</t>
  </si>
  <si>
    <t>Mont Uuhuutiniy</t>
  </si>
  <si>
    <t>ESYRJ</t>
  </si>
  <si>
    <t>https://toponymes.rncan.gc.ca/recherche-de-noms-de-lieux/unique?id=ESYRJ</t>
  </si>
  <si>
    <t>Montagne Nesue'g</t>
  </si>
  <si>
    <t>ESYUF</t>
  </si>
  <si>
    <t>https://toponymes.rncan.gc.ca/recherche-de-noms-de-lieux/unique?id=ESYUF</t>
  </si>
  <si>
    <t>9cba6b4169e943c58838d4a98eb30da7</t>
  </si>
  <si>
    <t>Myrica</t>
  </si>
  <si>
    <t>ESYVG</t>
  </si>
  <si>
    <t>https://toponymes.rncan.gc.ca/recherche-de-noms-de-lieux/unique?id=ESYVG</t>
  </si>
  <si>
    <t>629c53d22dc34207b3d46407944e970b</t>
  </si>
  <si>
    <t>Parc Adrien-Fournier</t>
  </si>
  <si>
    <t>ESYSQ</t>
  </si>
  <si>
    <t>https://toponymes.rncan.gc.ca/recherche-de-noms-de-lieux/unique?id=ESYSQ</t>
  </si>
  <si>
    <t>6951ea7aa0a14962b0ac2441c34cbb62</t>
  </si>
  <si>
    <t>Parc Albanel</t>
  </si>
  <si>
    <t>ESYSN</t>
  </si>
  <si>
    <t>https://toponymes.rncan.gc.ca/recherche-de-noms-de-lieux/unique?id=ESYSN</t>
  </si>
  <si>
    <t>8a289ceed23d4e5fb9b7dea37b2a159e</t>
  </si>
  <si>
    <t>Parc Alexis-Blanchet</t>
  </si>
  <si>
    <t>ESYTA</t>
  </si>
  <si>
    <t>https://toponymes.rncan.gc.ca/recherche-de-noms-de-lieux/unique?id=ESYTA</t>
  </si>
  <si>
    <t>5d6d79b93c7349f9b988fe203eb0f6b5</t>
  </si>
  <si>
    <t>Parc Alpha</t>
  </si>
  <si>
    <t>ESYXH</t>
  </si>
  <si>
    <t>https://toponymes.rncan.gc.ca/recherche-de-noms-de-lieux/unique?id=ESYXH</t>
  </si>
  <si>
    <t>dc245db627eb4c21a442e6f31783e48a</t>
  </si>
  <si>
    <t>Parc André-Mathieu</t>
  </si>
  <si>
    <t>ESYSK</t>
  </si>
  <si>
    <t>https://toponymes.rncan.gc.ca/recherche-de-noms-de-lieux/unique?id=ESYSK</t>
  </si>
  <si>
    <t>40e1f5f6bd3443f98691115cc0ec7c10</t>
  </si>
  <si>
    <t>Parc Blandine-Allaire</t>
  </si>
  <si>
    <t>ESYSG</t>
  </si>
  <si>
    <t>https://toponymes.rncan.gc.ca/recherche-de-noms-de-lieux/unique?id=ESYSG</t>
  </si>
  <si>
    <t>913b912d1a514ae38c49087e1db98059</t>
  </si>
  <si>
    <t>Parc Colette-Robillard</t>
  </si>
  <si>
    <t>ESYPT</t>
  </si>
  <si>
    <t>https://toponymes.rncan.gc.ca/recherche-de-noms-de-lieux/unique?id=ESYPT</t>
  </si>
  <si>
    <t>014a98670a0012044c47ee5af525e3e2</t>
  </si>
  <si>
    <t>Parc de l'Amitié</t>
  </si>
  <si>
    <t>ESYTB</t>
  </si>
  <si>
    <t>https://toponymes.rncan.gc.ca/recherche-de-noms-de-lieux/unique?id=ESYTB</t>
  </si>
  <si>
    <t>6fe6629b070a4f5484b3c5030ec1c298</t>
  </si>
  <si>
    <t>Parc de l'Irlande</t>
  </si>
  <si>
    <t>ESDCP</t>
  </si>
  <si>
    <t>https://toponymes.rncan.gc.ca/recherche-de-noms-de-lieux/unique?id=ESDCP</t>
  </si>
  <si>
    <t>46f469b50a00120412b12a0049be20e1</t>
  </si>
  <si>
    <t>Parc de Place-Notre-Dame</t>
  </si>
  <si>
    <t>ESAFX</t>
  </si>
  <si>
    <t>https://toponymes.rncan.gc.ca/recherche-de-noms-de-lieux/unique?id=ESAFX</t>
  </si>
  <si>
    <t>Parc des Chênes</t>
  </si>
  <si>
    <t>ESYSW</t>
  </si>
  <si>
    <t>https://toponymes.rncan.gc.ca/recherche-de-noms-de-lieux/unique?id=ESYSW</t>
  </si>
  <si>
    <t>d4c6d44ae36b47b495f1a42b42979f61</t>
  </si>
  <si>
    <t>Parc des Loisirs</t>
  </si>
  <si>
    <t>ESYSU</t>
  </si>
  <si>
    <t>https://toponymes.rncan.gc.ca/recherche-de-noms-de-lieux/unique?id=ESYSU</t>
  </si>
  <si>
    <t>2b47c0d41f8d4989816f908379df9faa</t>
  </si>
  <si>
    <t>Parc des loisirs Claude-Deschamps</t>
  </si>
  <si>
    <t>ESYXI</t>
  </si>
  <si>
    <t>https://toponymes.rncan.gc.ca/recherche-de-noms-de-lieux/unique?id=ESYXI</t>
  </si>
  <si>
    <t>e4f04cb408f34821875c033bddf0d8d2</t>
  </si>
  <si>
    <t>Parc des Oiseaux</t>
  </si>
  <si>
    <t>ESYSM</t>
  </si>
  <si>
    <t>https://toponymes.rncan.gc.ca/recherche-de-noms-de-lieux/unique?id=ESYSM</t>
  </si>
  <si>
    <t>dd6d8bcc1b0a41039e85822ececa44b9</t>
  </si>
  <si>
    <t>Parc des Quatre-Sœurs-Gagnon</t>
  </si>
  <si>
    <t>ESYSE</t>
  </si>
  <si>
    <t>https://toponymes.rncan.gc.ca/recherche-de-noms-de-lieux/unique?id=ESYSE</t>
  </si>
  <si>
    <t>4ab4233c4b124712a542a0b86d506de0</t>
  </si>
  <si>
    <t>Parc des Stations</t>
  </si>
  <si>
    <t>ESYSS</t>
  </si>
  <si>
    <t>https://toponymes.rncan.gc.ca/recherche-de-noms-de-lieux/unique?id=ESYSS</t>
  </si>
  <si>
    <t>6d100a15e34049c69e48ea5695c2cd14</t>
  </si>
  <si>
    <t>Parc des Trajectoires</t>
  </si>
  <si>
    <t>ESYSX</t>
  </si>
  <si>
    <t>https://toponymes.rncan.gc.ca/recherche-de-noms-de-lieux/unique?id=ESYSX</t>
  </si>
  <si>
    <t>d0c61d7cdd4541f9ae6f6439a73cbeaf</t>
  </si>
  <si>
    <t>Parc des Tulipes</t>
  </si>
  <si>
    <t>ESYSI</t>
  </si>
  <si>
    <t>https://toponymes.rncan.gc.ca/recherche-de-noms-de-lieux/unique?id=ESYSI</t>
  </si>
  <si>
    <t>115d0ff8eb3640d681f0c2c93d77cc28</t>
  </si>
  <si>
    <t>Parc du Collège</t>
  </si>
  <si>
    <t>ESYSR</t>
  </si>
  <si>
    <t>https://toponymes.rncan.gc.ca/recherche-de-noms-de-lieux/unique?id=ESYSR</t>
  </si>
  <si>
    <t>d9d7f5a6ee0b402dbbf6ef58c3a62c61</t>
  </si>
  <si>
    <t>Parc du Détroit-de-la-Chaudière</t>
  </si>
  <si>
    <t>ESYSV</t>
  </si>
  <si>
    <t>https://toponymes.rncan.gc.ca/recherche-de-noms-de-lieux/unique?id=ESYSV</t>
  </si>
  <si>
    <t>71d5a4aa59614ec19765bc5c720f0bd8</t>
  </si>
  <si>
    <t>Parc du Dragon-du-Lac</t>
  </si>
  <si>
    <t>ESYTC</t>
  </si>
  <si>
    <t>https://toponymes.rncan.gc.ca/recherche-de-noms-de-lieux/unique?id=ESYTC</t>
  </si>
  <si>
    <t>d12dc60375d044578302b5334c8aaa0b</t>
  </si>
  <si>
    <t>Parc du Faubourg</t>
  </si>
  <si>
    <t>ESYSP</t>
  </si>
  <si>
    <t>https://toponymes.rncan.gc.ca/recherche-de-noms-de-lieux/unique?id=ESYSP</t>
  </si>
  <si>
    <t>bbc1751cd94e403c95559c7c0210539a</t>
  </si>
  <si>
    <t>Parc du Lac-Lajeunesse</t>
  </si>
  <si>
    <t>ESYST</t>
  </si>
  <si>
    <t>https://toponymes.rncan.gc.ca/recherche-de-noms-de-lieux/unique?id=ESYST</t>
  </si>
  <si>
    <t>47c4b65bd5184b3a93dd7c6c0b010aa4</t>
  </si>
  <si>
    <t>Parc Élaine-Dupont</t>
  </si>
  <si>
    <t>ESYSD</t>
  </si>
  <si>
    <t>https://toponymes.rncan.gc.ca/recherche-de-noms-de-lieux/unique?id=ESYSD</t>
  </si>
  <si>
    <t>11b11ea01345469da23274030a77138e</t>
  </si>
  <si>
    <t>Parc Jean-Baptiste-René-Hertel-De Rouville</t>
  </si>
  <si>
    <t>ESYTE</t>
  </si>
  <si>
    <t>https://toponymes.rncan.gc.ca/recherche-de-noms-de-lieux/unique?id=ESYTE</t>
  </si>
  <si>
    <t>7eccf29970e946fda3efefd404855f31</t>
  </si>
  <si>
    <t>Parc Jean-François-Arnault</t>
  </si>
  <si>
    <t>ESYSZ</t>
  </si>
  <si>
    <t>https://toponymes.rncan.gc.ca/recherche-de-noms-de-lieux/unique?id=ESYSZ</t>
  </si>
  <si>
    <t>00a5a67dcbd14e779b65862e3efedaab</t>
  </si>
  <si>
    <t>Parc Mercier</t>
  </si>
  <si>
    <t>ESYPU</t>
  </si>
  <si>
    <t>https://toponymes.rncan.gc.ca/recherche-de-noms-de-lieux/unique?id=ESYPU</t>
  </si>
  <si>
    <t>Parc municipal de la Baie-des-Rochers</t>
  </si>
  <si>
    <t>ESYTD</t>
  </si>
  <si>
    <t>https://toponymes.rncan.gc.ca/recherche-de-noms-de-lieux/unique?id=ESYTD</t>
  </si>
  <si>
    <t>74d0620f3cc3404b8152990ed1064f04</t>
  </si>
  <si>
    <t>Parc Nagishkodàdiwin</t>
  </si>
  <si>
    <t>ESYSL</t>
  </si>
  <si>
    <t>https://toponymes.rncan.gc.ca/recherche-de-noms-de-lieux/unique?id=ESYSL</t>
  </si>
  <si>
    <t>a6ef6207fa3e46b888361d632aee872b</t>
  </si>
  <si>
    <t>Parc Nicole-Mainville</t>
  </si>
  <si>
    <t>ESYSO</t>
  </si>
  <si>
    <t>https://toponymes.rncan.gc.ca/recherche-de-noms-de-lieux/unique?id=ESYSO</t>
  </si>
  <si>
    <t>aaccb2e1df704390936fbae0999e9716</t>
  </si>
  <si>
    <t>Parc Olga-Beaubien</t>
  </si>
  <si>
    <t>ESYSF</t>
  </si>
  <si>
    <t>https://toponymes.rncan.gc.ca/recherche-de-noms-de-lieux/unique?id=ESYSF</t>
  </si>
  <si>
    <t>2fa8d174e1e0453fbd2815e394a2ff01</t>
  </si>
  <si>
    <t>Parc Pierre-Régis</t>
  </si>
  <si>
    <t>ESYSJ</t>
  </si>
  <si>
    <t>https://toponymes.rncan.gc.ca/recherche-de-noms-de-lieux/unique?id=ESYSJ</t>
  </si>
  <si>
    <t>946a84aa86484a588a1ed08a26449511</t>
  </si>
  <si>
    <t>Parc Raymond-Villeneuve</t>
  </si>
  <si>
    <t>ESYSY</t>
  </si>
  <si>
    <t>https://toponymes.rncan.gc.ca/recherche-de-noms-de-lieux/unique?id=ESYSY</t>
  </si>
  <si>
    <t>e4d05d7a586d4137b3a39e2441861b39</t>
  </si>
  <si>
    <t>Parc Thomas-Tremblay</t>
  </si>
  <si>
    <t>ESYSH</t>
  </si>
  <si>
    <t>https://toponymes.rncan.gc.ca/recherche-de-noms-de-lieux/unique?id=ESYSH</t>
  </si>
  <si>
    <t>736b203a42064b7f8450cfa6c4766a36</t>
  </si>
  <si>
    <t>Passerelle Jean-Savard</t>
  </si>
  <si>
    <t>ESYUN</t>
  </si>
  <si>
    <t>https://toponymes.rncan.gc.ca/recherche-de-noms-de-lieux/unique?id=ESYUN</t>
  </si>
  <si>
    <t>9b22eaebab2b4662a0fd813bf76390d6</t>
  </si>
  <si>
    <t>Passerelle Martin-Jourdain</t>
  </si>
  <si>
    <t>ESYUM</t>
  </si>
  <si>
    <t>https://toponymes.rncan.gc.ca/recherche-de-noms-de-lieux/unique?id=ESYUM</t>
  </si>
  <si>
    <t>16b11673079e441892bb2287d0219a6f</t>
  </si>
  <si>
    <t>Patinoire Réjean-Grégoire</t>
  </si>
  <si>
    <t>ESYWX</t>
  </si>
  <si>
    <t>https://toponymes.rncan.gc.ca/recherche-de-noms-de-lieux/unique?id=ESYWX</t>
  </si>
  <si>
    <t>2b756ce838584b67b192177690807f67</t>
  </si>
  <si>
    <t>Pavillon du Lac-à-l'Épaule</t>
  </si>
  <si>
    <t>ESYWZ</t>
  </si>
  <si>
    <t>https://toponymes.rncan.gc.ca/recherche-de-noms-de-lieux/unique?id=ESYWZ</t>
  </si>
  <si>
    <t>a8c01780aa1b40a3b143270d9a8df821</t>
  </si>
  <si>
    <t>Pavillon du Lac-des-Neiges</t>
  </si>
  <si>
    <t>ESYWY</t>
  </si>
  <si>
    <t>https://toponymes.rncan.gc.ca/recherche-de-noms-de-lieux/unique?id=ESYWY</t>
  </si>
  <si>
    <t>335691eb4e0a4009b8e457d3ba1aad2a</t>
  </si>
  <si>
    <t>Petit lac de l'Indienne</t>
  </si>
  <si>
    <t>EGSJH</t>
  </si>
  <si>
    <t>https://toponymes.rncan.gc.ca/recherche-de-noms-de-lieux/unique?id=EGSJH</t>
  </si>
  <si>
    <t>87ca3738be2a11d892e2080020a0f4c9</t>
  </si>
  <si>
    <t>Petit lac du Grizzly</t>
  </si>
  <si>
    <t>ESYTY</t>
  </si>
  <si>
    <t>https://toponymes.rncan.gc.ca/recherche-de-noms-de-lieux/unique?id=ESYTY</t>
  </si>
  <si>
    <t>1d0fd885442f4651802e6c04cbbced31</t>
  </si>
  <si>
    <t>Petit lac Shingwàk</t>
  </si>
  <si>
    <t>ESYQH</t>
  </si>
  <si>
    <t>https://toponymes.rncan.gc.ca/recherche-de-noms-de-lieux/unique?id=ESYQH</t>
  </si>
  <si>
    <t>Place Anne-Marie-Alonzo</t>
  </si>
  <si>
    <t>ESRMD</t>
  </si>
  <si>
    <t>https://toponymes.rncan.gc.ca/recherche-de-noms-de-lieux/unique?id=ESRMD</t>
  </si>
  <si>
    <t>014def730a00120452c22843f266db45</t>
  </si>
  <si>
    <t>Place des Gens-de-Mer</t>
  </si>
  <si>
    <t>ESYXA</t>
  </si>
  <si>
    <t>https://toponymes.rncan.gc.ca/recherche-de-noms-de-lieux/unique?id=ESYXA</t>
  </si>
  <si>
    <t>8a1d5d23e3ff4f518d94628d6e84955b</t>
  </si>
  <si>
    <t>Plage à Aurélien</t>
  </si>
  <si>
    <t>EPSCW</t>
  </si>
  <si>
    <t>https://toponymes.rncan.gc.ca/recherche-de-noms-de-lieux/unique?id=EPSCW</t>
  </si>
  <si>
    <t>9639a0a9d1e311d892e2080020a0f4c9</t>
  </si>
  <si>
    <t>Point de vue du Rognon</t>
  </si>
  <si>
    <t>ESYUI</t>
  </si>
  <si>
    <t>https://toponymes.rncan.gc.ca/recherche-de-noms-de-lieux/unique?id=ESYUI</t>
  </si>
  <si>
    <t>8f392f078d47493c8446cd5e5b8589ce</t>
  </si>
  <si>
    <t>Pointe Wiipichiu Utipiwin</t>
  </si>
  <si>
    <t>ESYUD</t>
  </si>
  <si>
    <t>https://toponymes.rncan.gc.ca/recherche-de-noms-de-lieux/unique?id=ESYUD</t>
  </si>
  <si>
    <t>d87dd51ea1a846479ae5de2b019102d9</t>
  </si>
  <si>
    <t>Pont du Ruisseau-des-Îles</t>
  </si>
  <si>
    <t>ESYUL</t>
  </si>
  <si>
    <t>https://toponymes.rncan.gc.ca/recherche-de-noms-de-lieux/unique?id=ESYUL</t>
  </si>
  <si>
    <t>dc83e89bae7c46ed8143b22eafe51e5a</t>
  </si>
  <si>
    <t>Pont Reynald-Piché</t>
  </si>
  <si>
    <t>ESYUK</t>
  </si>
  <si>
    <t>https://toponymes.rncan.gc.ca/recherche-de-noms-de-lieux/unique?id=ESYUK</t>
  </si>
  <si>
    <t>d42e7ef8516248108b2905d1ae891544</t>
  </si>
  <si>
    <t>Poste d'Anjou</t>
  </si>
  <si>
    <t>ESYXD</t>
  </si>
  <si>
    <t>https://toponymes.rncan.gc.ca/recherche-de-noms-de-lieux/unique?id=ESYXD</t>
  </si>
  <si>
    <t>855b48c15e9542f9a01e234f528bb512</t>
  </si>
  <si>
    <t>Quai William-Bill-McMurchie</t>
  </si>
  <si>
    <t>ESYUJ</t>
  </si>
  <si>
    <t>https://toponymes.rncan.gc.ca/recherche-de-noms-de-lieux/unique?id=ESYUJ</t>
  </si>
  <si>
    <t>f5afaf9c4e364ae5a78032b67cc0886b</t>
  </si>
  <si>
    <t>Quartier d'affaires Nishkue</t>
  </si>
  <si>
    <t>ESYRT</t>
  </si>
  <si>
    <t>https://toponymes.rncan.gc.ca/recherche-de-noms-de-lieux/unique?id=ESYRT</t>
  </si>
  <si>
    <t>1cb3611b5a7a49deba34d89011710bd7</t>
  </si>
  <si>
    <t>Refuge de la Noyée</t>
  </si>
  <si>
    <t>ESYTF</t>
  </si>
  <si>
    <t>https://toponymes.rncan.gc.ca/recherche-de-noms-de-lieux/unique?id=ESYTF</t>
  </si>
  <si>
    <t>aad8e8f590a64e8abe28c5eca075ca44</t>
  </si>
  <si>
    <t>Refuge des Grimpeurs</t>
  </si>
  <si>
    <t>ESYTG</t>
  </si>
  <si>
    <t>https://toponymes.rncan.gc.ca/recherche-de-noms-de-lieux/unique?id=ESYTG</t>
  </si>
  <si>
    <t>43386eccd7f94181a149cfd972c24675</t>
  </si>
  <si>
    <t>Rivière Miitus</t>
  </si>
  <si>
    <t>ESYQB</t>
  </si>
  <si>
    <t>https://toponymes.rncan.gc.ca/recherche-de-noms-de-lieux/unique?id=ESYQB</t>
  </si>
  <si>
    <t>da4cdf0ad1e011d892e2080020a0f4c9</t>
  </si>
  <si>
    <t>Rivière Uspwaakin Asiniy Kaamiyusich</t>
  </si>
  <si>
    <t>ESYQC</t>
  </si>
  <si>
    <t>https://toponymes.rncan.gc.ca/recherche-de-noms-de-lieux/unique?id=ESYQC</t>
  </si>
  <si>
    <t>0ccf2ee9849c20c368a2dcfb8aa95ddf</t>
  </si>
  <si>
    <t>Rivière Utaapaanaaskwaahtikuch Kaamiyusich</t>
  </si>
  <si>
    <t>ESYQD</t>
  </si>
  <si>
    <t>https://toponymes.rncan.gc.ca/recherche-de-noms-de-lieux/unique?id=ESYQD</t>
  </si>
  <si>
    <t>db5f3983d1e011d892e2080020a0f4c9</t>
  </si>
  <si>
    <t>Rivière Utapanaskwatikuch</t>
  </si>
  <si>
    <t>EKTRP</t>
  </si>
  <si>
    <t>https://toponymes.rncan.gc.ca/recherche-de-noms-de-lieux/unique?id=EKTRP</t>
  </si>
  <si>
    <t>Ruisseau Desaulniers</t>
  </si>
  <si>
    <t>EJUUG</t>
  </si>
  <si>
    <t>https://toponymes.rncan.gc.ca/recherche-de-noms-de-lieux/unique?id=EJUUG</t>
  </si>
  <si>
    <t>8aef2cf6bfac11d892e2080020a0f4c9</t>
  </si>
  <si>
    <t>Ruisseau Désaulniers</t>
  </si>
  <si>
    <t>ESYQA</t>
  </si>
  <si>
    <t>https://toponymes.rncan.gc.ca/recherche-de-noms-de-lieux/unique?id=ESYQA</t>
  </si>
  <si>
    <t>Ruisseau du Petit Lac</t>
  </si>
  <si>
    <t>EJUTI</t>
  </si>
  <si>
    <t>https://toponymes.rncan.gc.ca/recherche-de-noms-de-lieux/unique?id=EJUTI</t>
  </si>
  <si>
    <t>8a6674e0bfac11d892e2080020a0f4c9</t>
  </si>
  <si>
    <t>Ruisseau Mitusich</t>
  </si>
  <si>
    <t>EKTOH</t>
  </si>
  <si>
    <t>https://toponymes.rncan.gc.ca/recherche-de-noms-de-lieux/unique?id=EKTOH</t>
  </si>
  <si>
    <t>Ruisseau Sapachun</t>
  </si>
  <si>
    <t>EKTQY</t>
  </si>
  <si>
    <t>https://toponymes.rncan.gc.ca/recherche-de-noms-de-lieux/unique?id=EKTQY</t>
  </si>
  <si>
    <t>0ccf3046849c20c34314c26bf9475775</t>
  </si>
  <si>
    <t>Ruisseau Uspwakanasinich Kamiyusich</t>
  </si>
  <si>
    <t>EKTRO</t>
  </si>
  <si>
    <t>https://toponymes.rncan.gc.ca/recherche-de-noms-de-lieux/unique?id=EKTRO</t>
  </si>
  <si>
    <t>Salle Yves-Thérien</t>
  </si>
  <si>
    <t>ESYXE</t>
  </si>
  <si>
    <t>https://toponymes.rncan.gc.ca/recherche-de-noms-de-lieux/unique?id=ESYXE</t>
  </si>
  <si>
    <t>3bdf3136d8db4438b531a4b04d39ea44</t>
  </si>
  <si>
    <t>Santii Kaaiiyuut</t>
  </si>
  <si>
    <t>ESNYZ</t>
  </si>
  <si>
    <t>https://toponymes.rncan.gc.ca/recherche-de-noms-de-lieux/unique?id=ESNYZ</t>
  </si>
  <si>
    <t>80b133e78ae34186afb8e95a202b5fc1</t>
  </si>
  <si>
    <t>Santii Kaaiiyuuut</t>
  </si>
  <si>
    <t>ESYPN</t>
  </si>
  <si>
    <t>https://toponymes.rncan.gc.ca/recherche-de-noms-de-lieux/unique?id=ESYPN</t>
  </si>
  <si>
    <t>Secteur Arcand</t>
  </si>
  <si>
    <t>ESYRY</t>
  </si>
  <si>
    <t>https://toponymes.rncan.gc.ca/recherche-de-noms-de-lieux/unique?id=ESYRY</t>
  </si>
  <si>
    <t>335198bee5204a988402a9801c61afd5</t>
  </si>
  <si>
    <t>Secteur Baribeau</t>
  </si>
  <si>
    <t>ESYRU</t>
  </si>
  <si>
    <t>https://toponymes.rncan.gc.ca/recherche-de-noms-de-lieux/unique?id=ESYRU</t>
  </si>
  <si>
    <t>91919cb881c8438a9cdbd1d72e21126c</t>
  </si>
  <si>
    <t>Secteur Buteux</t>
  </si>
  <si>
    <t>ESYSA</t>
  </si>
  <si>
    <t>https://toponymes.rncan.gc.ca/recherche-de-noms-de-lieux/unique?id=ESYSA</t>
  </si>
  <si>
    <t>05c9371bb3704c4fbceb7dd5fbc62530</t>
  </si>
  <si>
    <t>Secteur David</t>
  </si>
  <si>
    <t>ESYRW</t>
  </si>
  <si>
    <t>https://toponymes.rncan.gc.ca/recherche-de-noms-de-lieux/unique?id=ESYRW</t>
  </si>
  <si>
    <t>9d3f2b514ce94a41864a45c8dbd1867d</t>
  </si>
  <si>
    <t>Secteur de Port-aux-Quilles</t>
  </si>
  <si>
    <t>ESYRV</t>
  </si>
  <si>
    <t>https://toponymes.rncan.gc.ca/recherche-de-noms-de-lieux/unique?id=ESYRV</t>
  </si>
  <si>
    <t>06193b9f59a748ffbc8925fbda9b141e</t>
  </si>
  <si>
    <t>Secteur des Huit-Lacs</t>
  </si>
  <si>
    <t>ESYRX</t>
  </si>
  <si>
    <t>https://toponymes.rncan.gc.ca/recherche-de-noms-de-lieux/unique?id=ESYRX</t>
  </si>
  <si>
    <t>7795625154e34c7085f5b9c65174ce91</t>
  </si>
  <si>
    <t>Secteur du Lac-Long</t>
  </si>
  <si>
    <t>ESYSC</t>
  </si>
  <si>
    <t>https://toponymes.rncan.gc.ca/recherche-de-noms-de-lieux/unique?id=ESYSC</t>
  </si>
  <si>
    <t>90ff84ae50d4431eb05f4d9cd473d436</t>
  </si>
  <si>
    <t>Secteur du Lac-Lyonne</t>
  </si>
  <si>
    <t>ESYRZ</t>
  </si>
  <si>
    <t>https://toponymes.rncan.gc.ca/recherche-de-noms-de-lieux/unique?id=ESYRZ</t>
  </si>
  <si>
    <t>0691ff7292e84953b29c4127edcab9de</t>
  </si>
  <si>
    <t>Secteur Jamay</t>
  </si>
  <si>
    <t>ESYSB</t>
  </si>
  <si>
    <t>https://toponymes.rncan.gc.ca/recherche-de-noms-de-lieux/unique?id=ESYSB</t>
  </si>
  <si>
    <t>5b4c37eee97b4da6a38a44dbcae32316</t>
  </si>
  <si>
    <t>Sentier de la Coulée-des-Mâts</t>
  </si>
  <si>
    <t>ESYUP</t>
  </si>
  <si>
    <t>https://toponymes.rncan.gc.ca/recherche-de-noms-de-lieux/unique?id=ESYUP</t>
  </si>
  <si>
    <t>51b657157a0242be9a46ace494f0c44e</t>
  </si>
  <si>
    <t>Sentier de l'Aigle</t>
  </si>
  <si>
    <t>ESYUR</t>
  </si>
  <si>
    <t>https://toponymes.rncan.gc.ca/recherche-de-noms-de-lieux/unique?id=ESYUR</t>
  </si>
  <si>
    <t>72452f3238c64093bd271bf7ee15a7b2</t>
  </si>
  <si>
    <t>Sentier de l'Aube</t>
  </si>
  <si>
    <t>ESYUO</t>
  </si>
  <si>
    <t>https://toponymes.rncan.gc.ca/recherche-de-noms-de-lieux/unique?id=ESYUO</t>
  </si>
  <si>
    <t>a6f3e8155a4a478584cf9cd471c94833</t>
  </si>
  <si>
    <t>Sentier des Cascades</t>
  </si>
  <si>
    <t>ESYUU</t>
  </si>
  <si>
    <t>https://toponymes.rncan.gc.ca/recherche-de-noms-de-lieux/unique?id=ESYUU</t>
  </si>
  <si>
    <t>45264645088a41ebaa3a1225e0fdc20a</t>
  </si>
  <si>
    <t>Sentier des Mines</t>
  </si>
  <si>
    <t>ESYVF</t>
  </si>
  <si>
    <t>https://toponymes.rncan.gc.ca/recherche-de-noms-de-lieux/unique?id=ESYVF</t>
  </si>
  <si>
    <t>a22076c4dbc6475f81560203c5503a42</t>
  </si>
  <si>
    <t>Sentier des Pas-de-Géant</t>
  </si>
  <si>
    <t>ESYUX</t>
  </si>
  <si>
    <t>https://toponymes.rncan.gc.ca/recherche-de-noms-de-lieux/unique?id=ESYUX</t>
  </si>
  <si>
    <t>6d2e448aa55d42ddb1ac36249ffa8d76</t>
  </si>
  <si>
    <t>Sentier des Télégraphes</t>
  </si>
  <si>
    <t>ESYUY</t>
  </si>
  <si>
    <t>https://toponymes.rncan.gc.ca/recherche-de-noms-de-lieux/unique?id=ESYUY</t>
  </si>
  <si>
    <t>f27f419422ba427d9320404cf2877a02</t>
  </si>
  <si>
    <t>Sentier du Button</t>
  </si>
  <si>
    <t>ESYUW</t>
  </si>
  <si>
    <t>https://toponymes.rncan.gc.ca/recherche-de-noms-de-lieux/unique?id=ESYUW</t>
  </si>
  <si>
    <t>a27f3dfb67d841ebb5ab7b189851a1fe</t>
  </si>
  <si>
    <t>Sentier du Sabot</t>
  </si>
  <si>
    <t>ESYUS</t>
  </si>
  <si>
    <t>https://toponymes.rncan.gc.ca/recherche-de-noms-de-lieux/unique?id=ESYUS</t>
  </si>
  <si>
    <t>f4309fbd8aa5497a951d458054e04fe6</t>
  </si>
  <si>
    <t>Sentier Jean-Savard</t>
  </si>
  <si>
    <t>ESYUQ</t>
  </si>
  <si>
    <t>https://toponymes.rncan.gc.ca/recherche-de-noms-de-lieux/unique?id=ESYUQ</t>
  </si>
  <si>
    <t>94da14e5a979454f96d13928c041ac80</t>
  </si>
  <si>
    <t>Sentier Sylvain</t>
  </si>
  <si>
    <t>ESYUV</t>
  </si>
  <si>
    <t>https://toponymes.rncan.gc.ca/recherche-de-noms-de-lieux/unique?id=ESYUV</t>
  </si>
  <si>
    <t>0af3683c36b34d73b3e0e39ec962ce5f</t>
  </si>
  <si>
    <t>Sentiers de Baie-des-Rochers</t>
  </si>
  <si>
    <t>ESYVE</t>
  </si>
  <si>
    <t>https://toponymes.rncan.gc.ca/recherche-de-noms-de-lieux/unique?id=ESYVE</t>
  </si>
  <si>
    <t>f94f41b8586b4c668b493427f4b74cb2</t>
  </si>
  <si>
    <t>Tête-de-Jupiter</t>
  </si>
  <si>
    <t>ESYVZ</t>
  </si>
  <si>
    <t>https://toponymes.rncan.gc.ca/recherche-de-noms-de-lieux/unique?id=ESYVZ</t>
  </si>
  <si>
    <t>b52a6051e3ef4014a5a44b4c887f2628</t>
  </si>
  <si>
    <t>Uchaasumaakw Pikwaahiipaanaan</t>
  </si>
  <si>
    <t>ESYQG</t>
  </si>
  <si>
    <t>https://toponymes.rncan.gc.ca/recherche-de-noms-de-lieux/unique?id=ESYQG</t>
  </si>
  <si>
    <t>6b514f6df35a45168e0e893fb20d530b</t>
  </si>
  <si>
    <t>Uchaasumaakw Pikwaayipaanaan</t>
  </si>
  <si>
    <t>ESOJB</t>
  </si>
  <si>
    <t>https://toponymes.rncan.gc.ca/recherche-de-noms-de-lieux/unique?id=ESOJB</t>
  </si>
  <si>
    <t>Vertuose</t>
  </si>
  <si>
    <t>ESYRS</t>
  </si>
  <si>
    <t>https://toponymes.rncan.gc.ca/recherche-de-noms-de-lieux/unique?id=ESYRS</t>
  </si>
  <si>
    <t>927cc7dc1276415bbd3ef1b5d388a903</t>
  </si>
  <si>
    <t>Aak'w Yaax</t>
  </si>
  <si>
    <t>KBBUF</t>
  </si>
  <si>
    <t>https://toponymes.rncan.gc.ca/recherche-de-noms-de-lieux/unique?id=KBBUF</t>
  </si>
  <si>
    <t>4578046ce56a4eebb32ca9c4c6efea47</t>
  </si>
  <si>
    <t>Aghòo Kak</t>
  </si>
  <si>
    <t>KBBUG</t>
  </si>
  <si>
    <t>https://toponymes.rncan.gc.ca/recherche-de-noms-de-lieux/unique?id=KBBUG</t>
  </si>
  <si>
    <t>63dfdca2ecba426b8ffb537513f6dc83</t>
  </si>
  <si>
    <t>Chadden Lake</t>
  </si>
  <si>
    <t>KBBUH</t>
  </si>
  <si>
    <t>https://toponymes.rncan.gc.ca/recherche-de-noms-de-lieux/unique?id=KBBUH</t>
  </si>
  <si>
    <t>e664818132ae4909a6a7ec86866180d4</t>
  </si>
  <si>
    <t>Chii Akàn</t>
  </si>
  <si>
    <t>KBBUK</t>
  </si>
  <si>
    <t>https://toponymes.rncan.gc.ca/recherche-de-noms-de-lieux/unique?id=KBBUK</t>
  </si>
  <si>
    <t>25fc9f55d05511d892e2080020a0f4c9</t>
  </si>
  <si>
    <t>Chii Ezhah Njik</t>
  </si>
  <si>
    <t>KBBUV</t>
  </si>
  <si>
    <t>https://toponymes.rncan.gc.ca/recherche-de-noms-de-lieux/unique?id=KBBUV</t>
  </si>
  <si>
    <t>e4afd26dc0b14893a19597888fb26289</t>
  </si>
  <si>
    <t>Churchward Hill</t>
  </si>
  <si>
    <t>Alternate / Alternatif</t>
  </si>
  <si>
    <t>KABGD</t>
  </si>
  <si>
    <t>https://toponymes.rncan.gc.ca/recherche-de-noms-de-lieux/unique?id=KABGD</t>
  </si>
  <si>
    <t>Chuu Tsanh</t>
  </si>
  <si>
    <t>KBBUW</t>
  </si>
  <si>
    <t>https://toponymes.rncan.gc.ca/recherche-de-noms-de-lieux/unique?id=KBBUW</t>
  </si>
  <si>
    <t>043d5b1bb16a4ab0b01a37ed6bfdc8d6</t>
  </si>
  <si>
    <t>Clear Creek</t>
  </si>
  <si>
    <t>KABGU</t>
  </si>
  <si>
    <t>https://toponymes.rncan.gc.ca/recherche-de-noms-de-lieux/unique?id=KABGU</t>
  </si>
  <si>
    <t>0c6f107d849c20c38973d1ae2261946b</t>
  </si>
  <si>
    <t>Daadzaii Vàn Njik</t>
  </si>
  <si>
    <t>KBBUX</t>
  </si>
  <si>
    <t>https://toponymes.rncan.gc.ca/recherche-de-noms-de-lieux/unique?id=KBBUX</t>
  </si>
  <si>
    <t>3a31bd4142b74d3c93d7b25096889ee6</t>
  </si>
  <si>
    <t>Daadzaii Vàn Tshik</t>
  </si>
  <si>
    <t>KBBUY</t>
  </si>
  <si>
    <t>https://toponymes.rncan.gc.ca/recherche-de-noms-de-lieux/unique?id=KBBUY</t>
  </si>
  <si>
    <t>9260c0cb79634669b8ec33591162dd5a</t>
  </si>
  <si>
    <t>Doll Creek</t>
  </si>
  <si>
    <t>KABST</t>
  </si>
  <si>
    <t>https://toponymes.rncan.gc.ca/recherche-de-noms-de-lieux/unique?id=KABST</t>
  </si>
  <si>
    <t>0c6f2385849c20c322ecee4c64ad712a</t>
  </si>
  <si>
    <t>Dumas Vi'ehnjù'</t>
  </si>
  <si>
    <t>KBBUL</t>
  </si>
  <si>
    <t>https://toponymes.rncan.gc.ca/recherche-de-noms-de-lieux/unique?id=KBBUL</t>
  </si>
  <si>
    <t>Et'iinii'aii</t>
  </si>
  <si>
    <t>KBBUZ</t>
  </si>
  <si>
    <t>https://toponymes.rncan.gc.ca/recherche-de-noms-de-lieux/unique?id=KBBUZ</t>
  </si>
  <si>
    <t>f6aaba99e11d44ce89d61e38aecbde4d</t>
  </si>
  <si>
    <t>Frying Pan Creek</t>
  </si>
  <si>
    <t>KBBUM</t>
  </si>
  <si>
    <t>https://toponymes.rncan.gc.ca/recherche-de-noms-de-lieux/unique?id=KBBUM</t>
  </si>
  <si>
    <t>0c6ffdb3849c20c3a1424c453bd4d6c1</t>
  </si>
  <si>
    <t>Gèegook’yuu</t>
  </si>
  <si>
    <t>KBBVA</t>
  </si>
  <si>
    <t>https://toponymes.rncan.gc.ca/recherche-de-noms-de-lieux/unique?id=KBBVA</t>
  </si>
  <si>
    <t>f460d2e1398247a8a297c324ad5eaeab</t>
  </si>
  <si>
    <t>Gloria Lake II</t>
  </si>
  <si>
    <t>KBBVB</t>
  </si>
  <si>
    <t>https://toponymes.rncan.gc.ca/recherche-de-noms-de-lieux/unique?id=KBBVB</t>
  </si>
  <si>
    <t>26d5f5b6918243f7a72ef6c645cfc760</t>
  </si>
  <si>
    <t>Gwazhàl Njik</t>
  </si>
  <si>
    <t>KBBUN</t>
  </si>
  <si>
    <t>https://toponymes.rncan.gc.ca/recherche-de-noms-de-lieux/unique?id=KBBUN</t>
  </si>
  <si>
    <t>46a83aded05411d892e2080020a0f4c9</t>
  </si>
  <si>
    <t>Hidden Lake 1</t>
  </si>
  <si>
    <t>KBBVC</t>
  </si>
  <si>
    <t>https://toponymes.rncan.gc.ca/recherche-de-noms-de-lieux/unique?id=KBBVC</t>
  </si>
  <si>
    <t>46cb7bea13e745d68625b9190aa0bd0d</t>
  </si>
  <si>
    <t>Hidden Lake 3</t>
  </si>
  <si>
    <t>KBBVD</t>
  </si>
  <si>
    <t>https://toponymes.rncan.gc.ca/recherche-de-noms-de-lieux/unique?id=KBBVD</t>
  </si>
  <si>
    <t>f09352290b114bd681bd21fafe92011b</t>
  </si>
  <si>
    <t>Ideh Njik</t>
  </si>
  <si>
    <t>KBBUO</t>
  </si>
  <si>
    <t>https://toponymes.rncan.gc.ca/recherche-de-noms-de-lieux/unique?id=KBBUO</t>
  </si>
  <si>
    <t>Idzèe Njik</t>
  </si>
  <si>
    <t>KBBUP</t>
  </si>
  <si>
    <t>https://toponymes.rncan.gc.ca/recherche-de-noms-de-lieux/unique?id=KBBUP</t>
  </si>
  <si>
    <t>3edf20ced05411d892e2080020a0f4c9</t>
  </si>
  <si>
    <t>Idzèe Van</t>
  </si>
  <si>
    <t>KBBUQ</t>
  </si>
  <si>
    <t>https://toponymes.rncan.gc.ca/recherche-de-noms-de-lieux/unique?id=KBBUQ</t>
  </si>
  <si>
    <t>2deace95d05511d892e2080020a0f4c9</t>
  </si>
  <si>
    <t>Itsh'yah Khah Viinjik</t>
  </si>
  <si>
    <t>KBBVE</t>
  </si>
  <si>
    <t>https://toponymes.rncan.gc.ca/recherche-de-noms-de-lieux/unique?id=KBBVE</t>
  </si>
  <si>
    <t>1f89f07748c5422fb7b9276072245408</t>
  </si>
  <si>
    <t>Joe Taylor Vi'ehnjù' Njik</t>
  </si>
  <si>
    <t>KBBUR</t>
  </si>
  <si>
    <t>https://toponymes.rncan.gc.ca/recherche-de-noms-de-lieux/unique?id=KBBUR</t>
  </si>
  <si>
    <t>0c6f7cc0849c20c301eb0c58124f92e3</t>
  </si>
  <si>
    <t>Khehnjuu Iin'ee Gwitsal</t>
  </si>
  <si>
    <t>KBBVF</t>
  </si>
  <si>
    <t>https://toponymes.rncan.gc.ca/recherche-de-noms-de-lieux/unique?id=KBBVF</t>
  </si>
  <si>
    <t>38b4fd9bb02f4b0785c5c408a71048dd</t>
  </si>
  <si>
    <t>La Chute</t>
  </si>
  <si>
    <t>KBBVG</t>
  </si>
  <si>
    <t>https://toponymes.rncan.gc.ca/recherche-de-noms-de-lieux/unique?id=KBBVG</t>
  </si>
  <si>
    <t>b6e5042793144742bd1ce673f81d070b</t>
  </si>
  <si>
    <t>Lake Creek</t>
  </si>
  <si>
    <t>KADMW</t>
  </si>
  <si>
    <t>https://toponymes.rncan.gc.ca/recherche-de-noms-de-lieux/unique?id=KADMW</t>
  </si>
  <si>
    <t>Lomond Creek</t>
  </si>
  <si>
    <t>KADUH</t>
  </si>
  <si>
    <t>https://toponymes.rncan.gc.ca/recherche-de-noms-de-lieux/unique?id=KADUH</t>
  </si>
  <si>
    <t>Lomond Lake</t>
  </si>
  <si>
    <t>KADUJ</t>
  </si>
  <si>
    <t>https://toponymes.rncan.gc.ca/recherche-de-noms-de-lieux/unique?id=KADUJ</t>
  </si>
  <si>
    <t>Long Lake</t>
  </si>
  <si>
    <t>KBBVH</t>
  </si>
  <si>
    <t>https://toponymes.rncan.gc.ca/recherche-de-noms-de-lieux/unique?id=KBBVH</t>
  </si>
  <si>
    <t>6e97f9ba0f4f4922b023d7ec5833c635</t>
  </si>
  <si>
    <t>Margaret Lake</t>
  </si>
  <si>
    <t>KADZG</t>
  </si>
  <si>
    <t>https://toponymes.rncan.gc.ca/recherche-de-noms-de-lieux/unique?id=KADZG</t>
  </si>
  <si>
    <t>0c6f9848849c20c3fe9d318a1364eceb</t>
  </si>
  <si>
    <t>McLean Lake</t>
  </si>
  <si>
    <t>KBBVI</t>
  </si>
  <si>
    <t>https://toponymes.rncan.gc.ca/recherche-de-noms-de-lieux/unique?id=KBBVI</t>
  </si>
  <si>
    <t>98c26a8e291a435e8b587dd5d5605a02</t>
  </si>
  <si>
    <t>Nahsiindaii</t>
  </si>
  <si>
    <t>KBBVJ</t>
  </si>
  <si>
    <t>https://toponymes.rncan.gc.ca/recherche-de-noms-de-lieux/unique?id=KBBVJ</t>
  </si>
  <si>
    <t>81cb3d161be4484097a264248312bf81</t>
  </si>
  <si>
    <t>Nan Zhak Nadhàdlaii</t>
  </si>
  <si>
    <t>KBBUS</t>
  </si>
  <si>
    <t>https://toponymes.rncan.gc.ca/recherche-de-noms-de-lieux/unique?id=KBBUS</t>
  </si>
  <si>
    <t>0c6edb82849c20c3aa39323959ea9c93</t>
  </si>
  <si>
    <t>Nèhtrùh Gyit</t>
  </si>
  <si>
    <t>KBBVK</t>
  </si>
  <si>
    <t>https://toponymes.rncan.gc.ca/recherche-de-noms-de-lieux/unique?id=KBBVK</t>
  </si>
  <si>
    <t>90b9b05014f94798862cc493b88d09ab</t>
  </si>
  <si>
    <t>Nihtal Gyit</t>
  </si>
  <si>
    <t>KBBVL</t>
  </si>
  <si>
    <t>https://toponymes.rncan.gc.ca/recherche-de-noms-de-lieux/unique?id=KBBVL</t>
  </si>
  <si>
    <t>030b4271a9ae4ee2af3a5e32e34eb651</t>
  </si>
  <si>
    <t>Shoh Diidhìłkhaii Tshik</t>
  </si>
  <si>
    <t>KBBVM</t>
  </si>
  <si>
    <t>https://toponymes.rncan.gc.ca/recherche-de-noms-de-lieux/unique?id=KBBVM</t>
  </si>
  <si>
    <t>d9678e751cf84e578c2a4ad3a6dcb02a</t>
  </si>
  <si>
    <t>Solo Creek</t>
  </si>
  <si>
    <t>KAGCS</t>
  </si>
  <si>
    <t>https://toponymes.rncan.gc.ca/recherche-de-noms-de-lieux/unique?id=KAGCS</t>
  </si>
  <si>
    <t>Tsaih Tł’ak Vàn</t>
  </si>
  <si>
    <t>KBBUT</t>
  </si>
  <si>
    <t>https://toponymes.rncan.gc.ca/recherche-de-noms-de-lieux/unique?id=KBBUT</t>
  </si>
  <si>
    <t>Tthał Daii Dha'aii Gwichoo</t>
  </si>
  <si>
    <t>KBBVN</t>
  </si>
  <si>
    <t>https://toponymes.rncan.gc.ca/recherche-de-noms-de-lieux/unique?id=KBBVN</t>
  </si>
  <si>
    <t>228b54c530214107bdbb5431c37073d4</t>
  </si>
  <si>
    <t>Vakak Deecha'aatł'ik</t>
  </si>
  <si>
    <t>KBBUI</t>
  </si>
  <si>
    <t>https://toponymes.rncan.gc.ca/recherche-de-noms-de-lieux/unique?id=KBBUI</t>
  </si>
  <si>
    <t>1a2779973da9420b8e92a5206b120ea0</t>
  </si>
  <si>
    <t>Van Choo Gwits'at Anjah Taii</t>
  </si>
  <si>
    <t>KBBVO</t>
  </si>
  <si>
    <t>https://toponymes.rncan.gc.ca/recherche-de-noms-de-lieux/unique?id=KBBVO</t>
  </si>
  <si>
    <t>ae6d09c6fc794dbc84d17c07e3fa0695</t>
  </si>
  <si>
    <t>Van Choo Njik</t>
  </si>
  <si>
    <t>KBBUU</t>
  </si>
  <si>
    <t>https://toponymes.rncan.gc.ca/recherche-de-noms-de-lieux/unique?id=KBBUU</t>
  </si>
  <si>
    <t>39482830d05411d892e2080020a0f4c9</t>
  </si>
  <si>
    <t>Vi'juu Haii Juuk'an Adaniinlaii Gwitsal</t>
  </si>
  <si>
    <t>KBBVP</t>
  </si>
  <si>
    <t>https://toponymes.rncan.gc.ca/recherche-de-noms-de-lieux/unique?id=KBBVP</t>
  </si>
  <si>
    <t>7752aa33652f4573b408af582ccf1778</t>
  </si>
  <si>
    <t>Coon Creek</t>
  </si>
  <si>
    <t>JAVYR</t>
  </si>
  <si>
    <t>https://toponymes.rncan.gc.ca/recherche-de-noms-de-lieux/unique?id=JAVYR</t>
  </si>
  <si>
    <t>0c95df62849c20c37f73c95427ae40fc</t>
  </si>
  <si>
    <t>Coonskin Creek</t>
  </si>
  <si>
    <t>JAVYU</t>
  </si>
  <si>
    <t>https://toponymes.rncan.gc.ca/recherche-de-noms-de-lieux/unique?id=JAVYU</t>
  </si>
  <si>
    <t>0c95dfa4849c20c36a4cc5c642661d7f</t>
  </si>
  <si>
    <t>Spooks Point</t>
  </si>
  <si>
    <t>JBDLN</t>
  </si>
  <si>
    <t>https://toponymes.rncan.gc.ca/recherche-de-noms-de-lieux/unique?id=JBDLN</t>
  </si>
  <si>
    <t>0cfa9ce9849c20c34153ea738ee8e3d6</t>
  </si>
  <si>
    <t>Total</t>
  </si>
  <si>
    <t>Applied filters:
Decision Date is on or after 2026-01-01 and is on or before 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</si>
</sst>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>
    <font>
      <sz val="11"/>
      <name val="Aptos Narrow"/>
    </font>
    <font>
      <b/>
      <sz val="11"/>
      <name val="Aptos Narrow"/>
    </font>
    <font>
      <u/>
      <sz val="11"/>
      <color theme="10"/>
      <name val="Aptos Narrow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0" fontId="3" fillId="0" borderId="1" xfId="0" applyFont="1" applyBorder="1" applyAlignment="1">
      <alignment wrapText="1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5"/>
  <sheetViews>
    <sheetView tabSelected="1" workbookViewId="0">
      <selection activeCell="C13" sqref="C13"/>
    </sheetView>
  </sheetViews>
  <sheetFormatPr defaultRowHeight="15"/>
  <cols>
    <col min="1" max="1" width="28.7109375" customWidth="1"/>
    <col min="2" max="2" width="37.5703125" bestFit="1" customWidth="1"/>
    <col min="3" max="3" width="49" bestFit="1" customWidth="1"/>
    <col min="4" max="4" width="39.28515625" bestFit="1" customWidth="1"/>
    <col min="5" max="5" width="16" customWidth="1"/>
    <col min="6" max="6" width="8.28515625" hidden="1" customWidth="1"/>
    <col min="7" max="7" width="45.42578125" bestFit="1" customWidth="1"/>
    <col min="8" max="8" width="0" hidden="1" customWidth="1"/>
    <col min="9" max="9" width="35.28515625" bestFit="1" customWidth="1"/>
    <col min="10" max="10" width="10.85546875" hidden="1" customWidth="1"/>
  </cols>
  <sheetData>
    <row r="1" spans="1:10" ht="3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2" t="s">
        <v>4</v>
      </c>
      <c r="G1" s="6" t="s">
        <v>5</v>
      </c>
      <c r="H1" s="2" t="s">
        <v>6</v>
      </c>
      <c r="I1" s="6" t="s">
        <v>7</v>
      </c>
      <c r="J1" s="2" t="s">
        <v>8</v>
      </c>
    </row>
    <row r="2" spans="1:10">
      <c r="A2" s="3">
        <v>46030</v>
      </c>
      <c r="B2" t="s">
        <v>9</v>
      </c>
      <c r="C2" t="s">
        <v>10</v>
      </c>
      <c r="D2" t="s">
        <v>11</v>
      </c>
      <c r="E2" s="7" t="str">
        <f>HYPERLINK(H2,F2)</f>
        <v>CBVKN</v>
      </c>
      <c r="F2" t="s">
        <v>12</v>
      </c>
      <c r="G2" t="s">
        <v>13</v>
      </c>
      <c r="H2" t="s">
        <v>14</v>
      </c>
      <c r="I2" t="s">
        <v>15</v>
      </c>
      <c r="J2" s="4">
        <v>1</v>
      </c>
    </row>
    <row r="3" spans="1:10">
      <c r="A3" s="3">
        <v>46030</v>
      </c>
      <c r="B3" t="s">
        <v>9</v>
      </c>
      <c r="C3" t="s">
        <v>16</v>
      </c>
      <c r="D3" t="s">
        <v>11</v>
      </c>
      <c r="E3" s="7" t="str">
        <f t="shared" ref="E3:E66" si="0">HYPERLINK(H3,F3)</f>
        <v>CBUQZ</v>
      </c>
      <c r="F3" t="s">
        <v>17</v>
      </c>
      <c r="G3" t="s">
        <v>13</v>
      </c>
      <c r="H3" t="s">
        <v>18</v>
      </c>
      <c r="I3" t="s">
        <v>19</v>
      </c>
      <c r="J3" s="4">
        <v>1</v>
      </c>
    </row>
    <row r="4" spans="1:10">
      <c r="A4" s="3">
        <v>46030</v>
      </c>
      <c r="B4" t="s">
        <v>20</v>
      </c>
      <c r="C4" t="s">
        <v>21</v>
      </c>
      <c r="D4" t="s">
        <v>22</v>
      </c>
      <c r="E4" s="7" t="str">
        <f t="shared" si="0"/>
        <v>KBBUD</v>
      </c>
      <c r="F4" t="s">
        <v>23</v>
      </c>
      <c r="G4" t="s">
        <v>24</v>
      </c>
      <c r="H4" t="s">
        <v>25</v>
      </c>
      <c r="I4" t="s">
        <v>26</v>
      </c>
      <c r="J4" s="4">
        <v>1</v>
      </c>
    </row>
    <row r="5" spans="1:10">
      <c r="A5" s="3">
        <v>46030</v>
      </c>
      <c r="B5" t="s">
        <v>20</v>
      </c>
      <c r="C5" t="s">
        <v>27</v>
      </c>
      <c r="D5" t="s">
        <v>22</v>
      </c>
      <c r="E5" s="7" t="str">
        <f t="shared" si="0"/>
        <v>KBBUE</v>
      </c>
      <c r="F5" t="s">
        <v>28</v>
      </c>
      <c r="G5" t="s">
        <v>24</v>
      </c>
      <c r="H5" t="s">
        <v>29</v>
      </c>
      <c r="I5" t="s">
        <v>30</v>
      </c>
      <c r="J5" s="4">
        <v>1</v>
      </c>
    </row>
    <row r="6" spans="1:10">
      <c r="A6" s="3">
        <v>46030</v>
      </c>
      <c r="B6" t="s">
        <v>20</v>
      </c>
      <c r="C6" t="s">
        <v>31</v>
      </c>
      <c r="D6" t="s">
        <v>22</v>
      </c>
      <c r="E6" s="7" t="str">
        <f t="shared" si="0"/>
        <v>KBBUC</v>
      </c>
      <c r="F6" t="s">
        <v>32</v>
      </c>
      <c r="G6" t="s">
        <v>24</v>
      </c>
      <c r="H6" t="s">
        <v>33</v>
      </c>
      <c r="I6" t="s">
        <v>34</v>
      </c>
      <c r="J6" s="4">
        <v>1</v>
      </c>
    </row>
    <row r="7" spans="1:10">
      <c r="A7" s="3">
        <v>46030</v>
      </c>
      <c r="B7" t="s">
        <v>20</v>
      </c>
      <c r="C7" t="s">
        <v>35</v>
      </c>
      <c r="D7" t="s">
        <v>11</v>
      </c>
      <c r="E7" s="7" t="str">
        <f t="shared" si="0"/>
        <v>KAHGR</v>
      </c>
      <c r="F7" t="s">
        <v>36</v>
      </c>
      <c r="G7" t="s">
        <v>24</v>
      </c>
      <c r="H7" t="s">
        <v>37</v>
      </c>
      <c r="I7" t="s">
        <v>26</v>
      </c>
      <c r="J7" s="4">
        <v>1</v>
      </c>
    </row>
    <row r="8" spans="1:10">
      <c r="A8" s="3">
        <v>46036</v>
      </c>
      <c r="B8" t="s">
        <v>38</v>
      </c>
      <c r="C8" t="s">
        <v>39</v>
      </c>
      <c r="D8" t="s">
        <v>22</v>
      </c>
      <c r="E8" s="7" t="str">
        <f t="shared" si="0"/>
        <v>JDNDA</v>
      </c>
      <c r="F8" t="s">
        <v>40</v>
      </c>
      <c r="G8" t="s">
        <v>41</v>
      </c>
      <c r="H8" t="s">
        <v>42</v>
      </c>
      <c r="I8" t="s">
        <v>43</v>
      </c>
      <c r="J8" s="4">
        <v>1</v>
      </c>
    </row>
    <row r="9" spans="1:10">
      <c r="A9" s="3">
        <v>46041</v>
      </c>
      <c r="B9" t="s">
        <v>38</v>
      </c>
      <c r="C9" t="s">
        <v>44</v>
      </c>
      <c r="D9" t="s">
        <v>11</v>
      </c>
      <c r="E9" s="7" t="str">
        <f t="shared" si="0"/>
        <v>JBEQT</v>
      </c>
      <c r="F9" t="s">
        <v>45</v>
      </c>
      <c r="G9" t="s">
        <v>46</v>
      </c>
      <c r="H9" t="s">
        <v>47</v>
      </c>
      <c r="I9" t="s">
        <v>48</v>
      </c>
      <c r="J9" s="4">
        <v>1</v>
      </c>
    </row>
    <row r="10" spans="1:10">
      <c r="A10" s="3">
        <v>46092</v>
      </c>
      <c r="B10" t="s">
        <v>49</v>
      </c>
      <c r="C10" t="s">
        <v>50</v>
      </c>
      <c r="D10" t="s">
        <v>22</v>
      </c>
      <c r="E10" s="7" t="str">
        <f t="shared" si="0"/>
        <v>ESYXB</v>
      </c>
      <c r="F10" t="s">
        <v>51</v>
      </c>
      <c r="G10" t="s">
        <v>52</v>
      </c>
      <c r="H10" t="s">
        <v>53</v>
      </c>
      <c r="I10" t="s">
        <v>54</v>
      </c>
      <c r="J10" s="4">
        <v>1</v>
      </c>
    </row>
    <row r="11" spans="1:10">
      <c r="A11" s="3">
        <v>46092</v>
      </c>
      <c r="B11" t="s">
        <v>49</v>
      </c>
      <c r="C11" t="s">
        <v>55</v>
      </c>
      <c r="D11" t="s">
        <v>22</v>
      </c>
      <c r="E11" s="7" t="str">
        <f t="shared" si="0"/>
        <v>ESYXC</v>
      </c>
      <c r="F11" t="s">
        <v>56</v>
      </c>
      <c r="G11" t="s">
        <v>52</v>
      </c>
      <c r="H11" t="s">
        <v>57</v>
      </c>
      <c r="I11" t="s">
        <v>58</v>
      </c>
      <c r="J11" s="4">
        <v>1</v>
      </c>
    </row>
    <row r="12" spans="1:10">
      <c r="A12" s="3">
        <v>46092</v>
      </c>
      <c r="B12" t="s">
        <v>49</v>
      </c>
      <c r="C12" t="s">
        <v>59</v>
      </c>
      <c r="D12" t="s">
        <v>22</v>
      </c>
      <c r="E12" s="7" t="str">
        <f t="shared" si="0"/>
        <v>ESYRD</v>
      </c>
      <c r="F12" t="s">
        <v>60</v>
      </c>
      <c r="G12" t="s">
        <v>52</v>
      </c>
      <c r="H12" t="s">
        <v>61</v>
      </c>
      <c r="I12" t="s">
        <v>62</v>
      </c>
      <c r="J12" s="4">
        <v>1</v>
      </c>
    </row>
    <row r="13" spans="1:10">
      <c r="A13" s="3">
        <v>46092</v>
      </c>
      <c r="B13" t="s">
        <v>49</v>
      </c>
      <c r="C13" t="s">
        <v>63</v>
      </c>
      <c r="D13" t="s">
        <v>11</v>
      </c>
      <c r="E13" s="7" t="str">
        <f t="shared" si="0"/>
        <v>EFUNS</v>
      </c>
      <c r="F13" t="s">
        <v>64</v>
      </c>
      <c r="G13" t="s">
        <v>52</v>
      </c>
      <c r="H13" t="s">
        <v>65</v>
      </c>
      <c r="I13" t="s">
        <v>62</v>
      </c>
      <c r="J13" s="4">
        <v>1</v>
      </c>
    </row>
    <row r="14" spans="1:10">
      <c r="A14" s="3">
        <v>46092</v>
      </c>
      <c r="B14" t="s">
        <v>49</v>
      </c>
      <c r="C14" t="s">
        <v>66</v>
      </c>
      <c r="D14" t="s">
        <v>11</v>
      </c>
      <c r="E14" s="7" t="str">
        <f t="shared" si="0"/>
        <v>EQZND</v>
      </c>
      <c r="F14" t="s">
        <v>67</v>
      </c>
      <c r="G14" t="s">
        <v>52</v>
      </c>
      <c r="H14" t="s">
        <v>68</v>
      </c>
      <c r="I14" t="s">
        <v>69</v>
      </c>
      <c r="J14" s="4">
        <v>1</v>
      </c>
    </row>
    <row r="15" spans="1:10">
      <c r="A15" s="3">
        <v>46092</v>
      </c>
      <c r="B15" t="s">
        <v>49</v>
      </c>
      <c r="C15" t="s">
        <v>70</v>
      </c>
      <c r="D15" t="s">
        <v>22</v>
      </c>
      <c r="E15" s="7" t="str">
        <f t="shared" si="0"/>
        <v>ESYVY</v>
      </c>
      <c r="F15" t="s">
        <v>71</v>
      </c>
      <c r="G15" t="s">
        <v>52</v>
      </c>
      <c r="H15" t="s">
        <v>72</v>
      </c>
      <c r="I15" t="s">
        <v>73</v>
      </c>
      <c r="J15" s="4">
        <v>1</v>
      </c>
    </row>
    <row r="16" spans="1:10">
      <c r="A16" s="3">
        <v>46092</v>
      </c>
      <c r="B16" t="s">
        <v>49</v>
      </c>
      <c r="C16" t="s">
        <v>74</v>
      </c>
      <c r="D16" t="s">
        <v>22</v>
      </c>
      <c r="E16" s="7" t="str">
        <f t="shared" si="0"/>
        <v>ESYWL</v>
      </c>
      <c r="F16" t="s">
        <v>75</v>
      </c>
      <c r="G16" t="s">
        <v>52</v>
      </c>
      <c r="H16" t="s">
        <v>76</v>
      </c>
      <c r="I16" t="s">
        <v>77</v>
      </c>
      <c r="J16" s="4">
        <v>1</v>
      </c>
    </row>
    <row r="17" spans="1:10">
      <c r="A17" s="3">
        <v>46092</v>
      </c>
      <c r="B17" t="s">
        <v>49</v>
      </c>
      <c r="C17" t="s">
        <v>78</v>
      </c>
      <c r="D17" t="s">
        <v>22</v>
      </c>
      <c r="E17" s="7" t="str">
        <f t="shared" si="0"/>
        <v>ESYRE</v>
      </c>
      <c r="F17" t="s">
        <v>79</v>
      </c>
      <c r="G17" t="s">
        <v>52</v>
      </c>
      <c r="H17" t="s">
        <v>80</v>
      </c>
      <c r="I17" t="s">
        <v>81</v>
      </c>
      <c r="J17" s="4">
        <v>1</v>
      </c>
    </row>
    <row r="18" spans="1:10">
      <c r="A18" s="3">
        <v>46092</v>
      </c>
      <c r="B18" t="s">
        <v>49</v>
      </c>
      <c r="C18" t="s">
        <v>82</v>
      </c>
      <c r="D18" t="s">
        <v>22</v>
      </c>
      <c r="E18" s="7" t="str">
        <f t="shared" si="0"/>
        <v>ESYRF</v>
      </c>
      <c r="F18" t="s">
        <v>83</v>
      </c>
      <c r="G18" t="s">
        <v>52</v>
      </c>
      <c r="H18" t="s">
        <v>84</v>
      </c>
      <c r="I18" t="s">
        <v>85</v>
      </c>
      <c r="J18" s="4">
        <v>1</v>
      </c>
    </row>
    <row r="19" spans="1:10">
      <c r="A19" s="3">
        <v>46092</v>
      </c>
      <c r="B19" t="s">
        <v>49</v>
      </c>
      <c r="C19" t="s">
        <v>86</v>
      </c>
      <c r="D19" t="s">
        <v>11</v>
      </c>
      <c r="E19" s="7" t="str">
        <f t="shared" si="0"/>
        <v>EJIFQ</v>
      </c>
      <c r="F19" t="s">
        <v>87</v>
      </c>
      <c r="G19" t="s">
        <v>52</v>
      </c>
      <c r="H19" t="s">
        <v>88</v>
      </c>
      <c r="I19" t="s">
        <v>85</v>
      </c>
      <c r="J19" s="4">
        <v>1</v>
      </c>
    </row>
    <row r="20" spans="1:10">
      <c r="A20" s="3">
        <v>46092</v>
      </c>
      <c r="B20" t="s">
        <v>49</v>
      </c>
      <c r="C20" t="s">
        <v>89</v>
      </c>
      <c r="D20" t="s">
        <v>22</v>
      </c>
      <c r="E20" s="7" t="str">
        <f t="shared" si="0"/>
        <v>ESYUA</v>
      </c>
      <c r="F20" t="s">
        <v>90</v>
      </c>
      <c r="G20" t="s">
        <v>52</v>
      </c>
      <c r="H20" t="s">
        <v>91</v>
      </c>
      <c r="I20" t="s">
        <v>92</v>
      </c>
      <c r="J20" s="4">
        <v>1</v>
      </c>
    </row>
    <row r="21" spans="1:10">
      <c r="A21" s="3">
        <v>46092</v>
      </c>
      <c r="B21" t="s">
        <v>49</v>
      </c>
      <c r="C21" t="s">
        <v>93</v>
      </c>
      <c r="D21" t="s">
        <v>22</v>
      </c>
      <c r="E21" s="7" t="str">
        <f t="shared" si="0"/>
        <v>ESYUC</v>
      </c>
      <c r="F21" t="s">
        <v>94</v>
      </c>
      <c r="G21" t="s">
        <v>52</v>
      </c>
      <c r="H21" t="s">
        <v>95</v>
      </c>
      <c r="I21" t="s">
        <v>96</v>
      </c>
      <c r="J21" s="4">
        <v>1</v>
      </c>
    </row>
    <row r="22" spans="1:10">
      <c r="A22" s="3">
        <v>46092</v>
      </c>
      <c r="B22" t="s">
        <v>49</v>
      </c>
      <c r="C22" t="s">
        <v>97</v>
      </c>
      <c r="D22" t="s">
        <v>22</v>
      </c>
      <c r="E22" s="7" t="str">
        <f t="shared" si="0"/>
        <v>ESYUB</v>
      </c>
      <c r="F22" t="s">
        <v>98</v>
      </c>
      <c r="G22" t="s">
        <v>52</v>
      </c>
      <c r="H22" t="s">
        <v>99</v>
      </c>
      <c r="I22" t="s">
        <v>100</v>
      </c>
      <c r="J22" s="4">
        <v>1</v>
      </c>
    </row>
    <row r="23" spans="1:10">
      <c r="A23" s="3">
        <v>46092</v>
      </c>
      <c r="B23" t="s">
        <v>49</v>
      </c>
      <c r="C23" t="s">
        <v>101</v>
      </c>
      <c r="D23" t="s">
        <v>11</v>
      </c>
      <c r="E23" s="7" t="str">
        <f t="shared" si="0"/>
        <v>EIETL</v>
      </c>
      <c r="F23" t="s">
        <v>102</v>
      </c>
      <c r="G23" t="s">
        <v>52</v>
      </c>
      <c r="H23" t="s">
        <v>103</v>
      </c>
      <c r="I23" t="s">
        <v>81</v>
      </c>
      <c r="J23" s="4">
        <v>1</v>
      </c>
    </row>
    <row r="24" spans="1:10">
      <c r="A24" s="3">
        <v>46092</v>
      </c>
      <c r="B24" t="s">
        <v>49</v>
      </c>
      <c r="C24" t="s">
        <v>104</v>
      </c>
      <c r="D24" t="s">
        <v>22</v>
      </c>
      <c r="E24" s="7" t="str">
        <f t="shared" si="0"/>
        <v>ESYWB</v>
      </c>
      <c r="F24" t="s">
        <v>105</v>
      </c>
      <c r="G24" t="s">
        <v>52</v>
      </c>
      <c r="H24" t="s">
        <v>106</v>
      </c>
      <c r="I24" t="s">
        <v>107</v>
      </c>
      <c r="J24" s="4">
        <v>1</v>
      </c>
    </row>
    <row r="25" spans="1:10">
      <c r="A25" s="3">
        <v>46092</v>
      </c>
      <c r="B25" t="s">
        <v>49</v>
      </c>
      <c r="C25" t="s">
        <v>108</v>
      </c>
      <c r="D25" t="s">
        <v>22</v>
      </c>
      <c r="E25" s="7" t="str">
        <f t="shared" si="0"/>
        <v>ESYWA</v>
      </c>
      <c r="F25" t="s">
        <v>109</v>
      </c>
      <c r="G25" t="s">
        <v>52</v>
      </c>
      <c r="H25" t="s">
        <v>110</v>
      </c>
      <c r="I25" t="s">
        <v>111</v>
      </c>
      <c r="J25" s="4">
        <v>1</v>
      </c>
    </row>
    <row r="26" spans="1:10">
      <c r="A26" s="3">
        <v>46092</v>
      </c>
      <c r="B26" t="s">
        <v>49</v>
      </c>
      <c r="C26" t="s">
        <v>112</v>
      </c>
      <c r="D26" t="s">
        <v>11</v>
      </c>
      <c r="E26" s="7" t="str">
        <f t="shared" si="0"/>
        <v>EFLBV</v>
      </c>
      <c r="F26" t="s">
        <v>113</v>
      </c>
      <c r="G26" t="s">
        <v>52</v>
      </c>
      <c r="H26" t="s">
        <v>114</v>
      </c>
      <c r="I26" t="s">
        <v>115</v>
      </c>
      <c r="J26" s="4">
        <v>1</v>
      </c>
    </row>
    <row r="27" spans="1:10">
      <c r="A27" s="3">
        <v>46092</v>
      </c>
      <c r="B27" t="s">
        <v>49</v>
      </c>
      <c r="C27" t="s">
        <v>116</v>
      </c>
      <c r="D27" t="s">
        <v>11</v>
      </c>
      <c r="E27" s="7" t="str">
        <f t="shared" si="0"/>
        <v>EQLKE</v>
      </c>
      <c r="F27" t="s">
        <v>117</v>
      </c>
      <c r="G27" t="s">
        <v>52</v>
      </c>
      <c r="H27" t="s">
        <v>118</v>
      </c>
      <c r="I27" t="s">
        <v>119</v>
      </c>
      <c r="J27" s="4">
        <v>1</v>
      </c>
    </row>
    <row r="28" spans="1:10">
      <c r="A28" s="3">
        <v>46092</v>
      </c>
      <c r="B28" t="s">
        <v>49</v>
      </c>
      <c r="C28" t="s">
        <v>120</v>
      </c>
      <c r="D28" t="s">
        <v>11</v>
      </c>
      <c r="E28" s="7" t="str">
        <f t="shared" si="0"/>
        <v>EINZH</v>
      </c>
      <c r="F28" t="s">
        <v>121</v>
      </c>
      <c r="G28" t="s">
        <v>52</v>
      </c>
      <c r="H28" t="s">
        <v>122</v>
      </c>
      <c r="I28" t="s">
        <v>123</v>
      </c>
      <c r="J28" s="4">
        <v>1</v>
      </c>
    </row>
    <row r="29" spans="1:10">
      <c r="A29" s="3">
        <v>46092</v>
      </c>
      <c r="B29" t="s">
        <v>49</v>
      </c>
      <c r="C29" t="s">
        <v>124</v>
      </c>
      <c r="D29" t="s">
        <v>22</v>
      </c>
      <c r="E29" s="7" t="str">
        <f t="shared" si="0"/>
        <v>ESYVH</v>
      </c>
      <c r="F29" t="s">
        <v>125</v>
      </c>
      <c r="G29" t="s">
        <v>52</v>
      </c>
      <c r="H29" t="s">
        <v>126</v>
      </c>
      <c r="I29" t="s">
        <v>127</v>
      </c>
      <c r="J29" s="4">
        <v>1</v>
      </c>
    </row>
    <row r="30" spans="1:10">
      <c r="A30" s="3">
        <v>46092</v>
      </c>
      <c r="B30" t="s">
        <v>49</v>
      </c>
      <c r="C30" t="s">
        <v>128</v>
      </c>
      <c r="D30" t="s">
        <v>22</v>
      </c>
      <c r="E30" s="7" t="str">
        <f t="shared" si="0"/>
        <v>ESYUG</v>
      </c>
      <c r="F30" t="s">
        <v>129</v>
      </c>
      <c r="G30" t="s">
        <v>52</v>
      </c>
      <c r="H30" t="s">
        <v>130</v>
      </c>
      <c r="I30" t="s">
        <v>131</v>
      </c>
      <c r="J30" s="4">
        <v>1</v>
      </c>
    </row>
    <row r="31" spans="1:10">
      <c r="A31" s="3">
        <v>46092</v>
      </c>
      <c r="B31" t="s">
        <v>49</v>
      </c>
      <c r="C31" t="s">
        <v>132</v>
      </c>
      <c r="D31" t="s">
        <v>22</v>
      </c>
      <c r="E31" s="7" t="str">
        <f t="shared" si="0"/>
        <v>ESYUH</v>
      </c>
      <c r="F31" t="s">
        <v>133</v>
      </c>
      <c r="G31" t="s">
        <v>52</v>
      </c>
      <c r="H31" t="s">
        <v>134</v>
      </c>
      <c r="I31" t="s">
        <v>135</v>
      </c>
      <c r="J31" s="4">
        <v>1</v>
      </c>
    </row>
    <row r="32" spans="1:10">
      <c r="A32" s="3">
        <v>46092</v>
      </c>
      <c r="B32" t="s">
        <v>49</v>
      </c>
      <c r="C32" t="s">
        <v>136</v>
      </c>
      <c r="D32" t="s">
        <v>22</v>
      </c>
      <c r="E32" s="7" t="str">
        <f t="shared" si="0"/>
        <v>ESYXJ</v>
      </c>
      <c r="F32" t="s">
        <v>137</v>
      </c>
      <c r="G32" t="s">
        <v>52</v>
      </c>
      <c r="H32" t="s">
        <v>138</v>
      </c>
      <c r="I32" t="s">
        <v>139</v>
      </c>
      <c r="J32" s="4">
        <v>1</v>
      </c>
    </row>
    <row r="33" spans="1:10">
      <c r="A33" s="3">
        <v>46092</v>
      </c>
      <c r="B33" t="s">
        <v>49</v>
      </c>
      <c r="C33" t="s">
        <v>140</v>
      </c>
      <c r="D33" t="s">
        <v>22</v>
      </c>
      <c r="E33" s="7" t="str">
        <f t="shared" si="0"/>
        <v>ESYWN</v>
      </c>
      <c r="F33" t="s">
        <v>141</v>
      </c>
      <c r="G33" t="s">
        <v>52</v>
      </c>
      <c r="H33" t="s">
        <v>142</v>
      </c>
      <c r="I33" t="s">
        <v>143</v>
      </c>
      <c r="J33" s="4">
        <v>1</v>
      </c>
    </row>
    <row r="34" spans="1:10">
      <c r="A34" s="3">
        <v>46092</v>
      </c>
      <c r="B34" t="s">
        <v>49</v>
      </c>
      <c r="C34" t="s">
        <v>144</v>
      </c>
      <c r="D34" t="s">
        <v>22</v>
      </c>
      <c r="E34" s="7" t="str">
        <f t="shared" si="0"/>
        <v>ESYWM</v>
      </c>
      <c r="F34" t="s">
        <v>145</v>
      </c>
      <c r="G34" t="s">
        <v>52</v>
      </c>
      <c r="H34" t="s">
        <v>146</v>
      </c>
      <c r="I34" t="s">
        <v>147</v>
      </c>
      <c r="J34" s="4">
        <v>1</v>
      </c>
    </row>
    <row r="35" spans="1:10">
      <c r="A35" s="3">
        <v>46092</v>
      </c>
      <c r="B35" t="s">
        <v>49</v>
      </c>
      <c r="C35" t="s">
        <v>148</v>
      </c>
      <c r="D35" t="s">
        <v>22</v>
      </c>
      <c r="E35" s="7" t="str">
        <f t="shared" si="0"/>
        <v>ESYWO</v>
      </c>
      <c r="F35" t="s">
        <v>149</v>
      </c>
      <c r="G35" t="s">
        <v>52</v>
      </c>
      <c r="H35" t="s">
        <v>150</v>
      </c>
      <c r="I35" t="s">
        <v>151</v>
      </c>
      <c r="J35" s="4">
        <v>1</v>
      </c>
    </row>
    <row r="36" spans="1:10">
      <c r="A36" s="3">
        <v>46092</v>
      </c>
      <c r="B36" t="s">
        <v>49</v>
      </c>
      <c r="C36" t="s">
        <v>152</v>
      </c>
      <c r="D36" t="s">
        <v>11</v>
      </c>
      <c r="E36" s="7" t="str">
        <f t="shared" si="0"/>
        <v>ESRBW</v>
      </c>
      <c r="F36" t="s">
        <v>153</v>
      </c>
      <c r="G36" t="s">
        <v>52</v>
      </c>
      <c r="H36" t="s">
        <v>154</v>
      </c>
      <c r="I36" t="s">
        <v>155</v>
      </c>
      <c r="J36" s="4">
        <v>1</v>
      </c>
    </row>
    <row r="37" spans="1:10">
      <c r="A37" s="3">
        <v>46092</v>
      </c>
      <c r="B37" t="s">
        <v>49</v>
      </c>
      <c r="C37" t="s">
        <v>156</v>
      </c>
      <c r="D37" t="s">
        <v>22</v>
      </c>
      <c r="E37" s="7" t="str">
        <f t="shared" si="0"/>
        <v>ESYRO</v>
      </c>
      <c r="F37" t="s">
        <v>157</v>
      </c>
      <c r="G37" t="s">
        <v>52</v>
      </c>
      <c r="H37" t="s">
        <v>158</v>
      </c>
      <c r="I37" t="s">
        <v>155</v>
      </c>
      <c r="J37" s="4">
        <v>1</v>
      </c>
    </row>
    <row r="38" spans="1:10">
      <c r="A38" s="3">
        <v>46092</v>
      </c>
      <c r="B38" t="s">
        <v>49</v>
      </c>
      <c r="C38" t="s">
        <v>159</v>
      </c>
      <c r="D38" t="s">
        <v>11</v>
      </c>
      <c r="E38" s="7" t="str">
        <f t="shared" si="0"/>
        <v>EIWMC</v>
      </c>
      <c r="F38" t="s">
        <v>160</v>
      </c>
      <c r="G38" t="s">
        <v>52</v>
      </c>
      <c r="H38" t="s">
        <v>161</v>
      </c>
      <c r="I38" t="s">
        <v>162</v>
      </c>
      <c r="J38" s="4">
        <v>1</v>
      </c>
    </row>
    <row r="39" spans="1:10">
      <c r="A39" s="3">
        <v>46092</v>
      </c>
      <c r="B39" t="s">
        <v>49</v>
      </c>
      <c r="C39" t="s">
        <v>163</v>
      </c>
      <c r="D39" t="s">
        <v>22</v>
      </c>
      <c r="E39" s="7" t="str">
        <f t="shared" si="0"/>
        <v>ESYRN</v>
      </c>
      <c r="F39" t="s">
        <v>164</v>
      </c>
      <c r="G39" t="s">
        <v>52</v>
      </c>
      <c r="H39" t="s">
        <v>165</v>
      </c>
      <c r="I39" t="s">
        <v>166</v>
      </c>
      <c r="J39" s="4">
        <v>1</v>
      </c>
    </row>
    <row r="40" spans="1:10">
      <c r="A40" s="3">
        <v>46092</v>
      </c>
      <c r="B40" t="s">
        <v>49</v>
      </c>
      <c r="C40" t="s">
        <v>167</v>
      </c>
      <c r="D40" t="s">
        <v>22</v>
      </c>
      <c r="E40" s="7" t="str">
        <f t="shared" si="0"/>
        <v>ESYVI</v>
      </c>
      <c r="F40" t="s">
        <v>168</v>
      </c>
      <c r="G40" t="s">
        <v>52</v>
      </c>
      <c r="H40" t="s">
        <v>169</v>
      </c>
      <c r="I40" t="s">
        <v>170</v>
      </c>
      <c r="J40" s="4">
        <v>1</v>
      </c>
    </row>
    <row r="41" spans="1:10">
      <c r="A41" s="3">
        <v>46092</v>
      </c>
      <c r="B41" t="s">
        <v>49</v>
      </c>
      <c r="C41" t="s">
        <v>171</v>
      </c>
      <c r="D41" t="s">
        <v>22</v>
      </c>
      <c r="E41" s="7" t="str">
        <f t="shared" si="0"/>
        <v>ESYXF</v>
      </c>
      <c r="F41" t="s">
        <v>172</v>
      </c>
      <c r="G41" t="s">
        <v>52</v>
      </c>
      <c r="H41" t="s">
        <v>173</v>
      </c>
      <c r="I41" t="s">
        <v>174</v>
      </c>
      <c r="J41" s="4">
        <v>1</v>
      </c>
    </row>
    <row r="42" spans="1:10">
      <c r="A42" s="3">
        <v>46092</v>
      </c>
      <c r="B42" t="s">
        <v>49</v>
      </c>
      <c r="C42" t="s">
        <v>175</v>
      </c>
      <c r="D42" t="s">
        <v>22</v>
      </c>
      <c r="E42" s="7" t="str">
        <f t="shared" si="0"/>
        <v>ESYRM</v>
      </c>
      <c r="F42" t="s">
        <v>176</v>
      </c>
      <c r="G42" t="s">
        <v>52</v>
      </c>
      <c r="H42" t="s">
        <v>177</v>
      </c>
      <c r="I42" t="s">
        <v>178</v>
      </c>
      <c r="J42" s="4">
        <v>1</v>
      </c>
    </row>
    <row r="43" spans="1:10">
      <c r="A43" s="3">
        <v>46092</v>
      </c>
      <c r="B43" t="s">
        <v>49</v>
      </c>
      <c r="C43" t="s">
        <v>179</v>
      </c>
      <c r="D43" t="s">
        <v>22</v>
      </c>
      <c r="E43" s="7" t="str">
        <f t="shared" si="0"/>
        <v>ESYWD</v>
      </c>
      <c r="F43" t="s">
        <v>180</v>
      </c>
      <c r="G43" t="s">
        <v>52</v>
      </c>
      <c r="H43" t="s">
        <v>181</v>
      </c>
      <c r="I43" t="s">
        <v>182</v>
      </c>
      <c r="J43" s="4">
        <v>1</v>
      </c>
    </row>
    <row r="44" spans="1:10">
      <c r="A44" s="3">
        <v>46092</v>
      </c>
      <c r="B44" t="s">
        <v>49</v>
      </c>
      <c r="C44" t="s">
        <v>183</v>
      </c>
      <c r="D44" t="s">
        <v>22</v>
      </c>
      <c r="E44" s="7" t="str">
        <f t="shared" si="0"/>
        <v>ESYWF</v>
      </c>
      <c r="F44" t="s">
        <v>184</v>
      </c>
      <c r="G44" t="s">
        <v>52</v>
      </c>
      <c r="H44" t="s">
        <v>185</v>
      </c>
      <c r="I44" t="s">
        <v>186</v>
      </c>
      <c r="J44" s="4">
        <v>1</v>
      </c>
    </row>
    <row r="45" spans="1:10">
      <c r="A45" s="3">
        <v>46092</v>
      </c>
      <c r="B45" t="s">
        <v>49</v>
      </c>
      <c r="C45" t="s">
        <v>187</v>
      </c>
      <c r="D45" t="s">
        <v>22</v>
      </c>
      <c r="E45" s="7" t="str">
        <f t="shared" si="0"/>
        <v>ESYWJ</v>
      </c>
      <c r="F45" t="s">
        <v>188</v>
      </c>
      <c r="G45" t="s">
        <v>52</v>
      </c>
      <c r="H45" t="s">
        <v>189</v>
      </c>
      <c r="I45" t="s">
        <v>190</v>
      </c>
      <c r="J45" s="4">
        <v>1</v>
      </c>
    </row>
    <row r="46" spans="1:10">
      <c r="A46" s="3">
        <v>46092</v>
      </c>
      <c r="B46" t="s">
        <v>49</v>
      </c>
      <c r="C46" t="s">
        <v>191</v>
      </c>
      <c r="D46" t="s">
        <v>22</v>
      </c>
      <c r="E46" s="7" t="str">
        <f t="shared" si="0"/>
        <v>ESYWE</v>
      </c>
      <c r="F46" t="s">
        <v>192</v>
      </c>
      <c r="G46" t="s">
        <v>52</v>
      </c>
      <c r="H46" t="s">
        <v>193</v>
      </c>
      <c r="I46" t="s">
        <v>194</v>
      </c>
      <c r="J46" s="4">
        <v>1</v>
      </c>
    </row>
    <row r="47" spans="1:10">
      <c r="A47" s="3">
        <v>46092</v>
      </c>
      <c r="B47" t="s">
        <v>49</v>
      </c>
      <c r="C47" t="s">
        <v>195</v>
      </c>
      <c r="D47" t="s">
        <v>22</v>
      </c>
      <c r="E47" s="7" t="str">
        <f t="shared" si="0"/>
        <v>ESYWC</v>
      </c>
      <c r="F47" t="s">
        <v>196</v>
      </c>
      <c r="G47" t="s">
        <v>52</v>
      </c>
      <c r="H47" t="s">
        <v>197</v>
      </c>
      <c r="I47" t="s">
        <v>198</v>
      </c>
      <c r="J47" s="4">
        <v>1</v>
      </c>
    </row>
    <row r="48" spans="1:10">
      <c r="A48" s="3">
        <v>46092</v>
      </c>
      <c r="B48" t="s">
        <v>49</v>
      </c>
      <c r="C48" t="s">
        <v>199</v>
      </c>
      <c r="D48" t="s">
        <v>22</v>
      </c>
      <c r="E48" s="7" t="str">
        <f t="shared" si="0"/>
        <v>ESYWI</v>
      </c>
      <c r="F48" t="s">
        <v>200</v>
      </c>
      <c r="G48" t="s">
        <v>52</v>
      </c>
      <c r="H48" t="s">
        <v>201</v>
      </c>
      <c r="I48" t="s">
        <v>202</v>
      </c>
      <c r="J48" s="4">
        <v>1</v>
      </c>
    </row>
    <row r="49" spans="1:10">
      <c r="A49" s="3">
        <v>46092</v>
      </c>
      <c r="B49" t="s">
        <v>49</v>
      </c>
      <c r="C49" t="s">
        <v>203</v>
      </c>
      <c r="D49" t="s">
        <v>22</v>
      </c>
      <c r="E49" s="7" t="str">
        <f t="shared" si="0"/>
        <v>ESYWH</v>
      </c>
      <c r="F49" t="s">
        <v>204</v>
      </c>
      <c r="G49" t="s">
        <v>52</v>
      </c>
      <c r="H49" t="s">
        <v>205</v>
      </c>
      <c r="I49" t="s">
        <v>206</v>
      </c>
      <c r="J49" s="4">
        <v>1</v>
      </c>
    </row>
    <row r="50" spans="1:10">
      <c r="A50" s="3">
        <v>46092</v>
      </c>
      <c r="B50" t="s">
        <v>49</v>
      </c>
      <c r="C50" t="s">
        <v>207</v>
      </c>
      <c r="D50" t="s">
        <v>22</v>
      </c>
      <c r="E50" s="7" t="str">
        <f t="shared" si="0"/>
        <v>ESYWG</v>
      </c>
      <c r="F50" t="s">
        <v>208</v>
      </c>
      <c r="G50" t="s">
        <v>52</v>
      </c>
      <c r="H50" t="s">
        <v>209</v>
      </c>
      <c r="I50" t="s">
        <v>210</v>
      </c>
      <c r="J50" s="4">
        <v>1</v>
      </c>
    </row>
    <row r="51" spans="1:10">
      <c r="A51" s="3">
        <v>46092</v>
      </c>
      <c r="B51" t="s">
        <v>49</v>
      </c>
      <c r="C51" t="s">
        <v>211</v>
      </c>
      <c r="D51" t="s">
        <v>22</v>
      </c>
      <c r="E51" s="7" t="str">
        <f t="shared" si="0"/>
        <v>ESYWP</v>
      </c>
      <c r="F51" t="s">
        <v>212</v>
      </c>
      <c r="G51" t="s">
        <v>52</v>
      </c>
      <c r="H51" t="s">
        <v>213</v>
      </c>
      <c r="I51" t="s">
        <v>214</v>
      </c>
      <c r="J51" s="4">
        <v>1</v>
      </c>
    </row>
    <row r="52" spans="1:10">
      <c r="A52" s="3">
        <v>46092</v>
      </c>
      <c r="B52" t="s">
        <v>49</v>
      </c>
      <c r="C52" t="s">
        <v>215</v>
      </c>
      <c r="D52" t="s">
        <v>22</v>
      </c>
      <c r="E52" s="7" t="str">
        <f t="shared" si="0"/>
        <v>ESYWK</v>
      </c>
      <c r="F52" t="s">
        <v>216</v>
      </c>
      <c r="G52" t="s">
        <v>52</v>
      </c>
      <c r="H52" t="s">
        <v>217</v>
      </c>
      <c r="I52" t="s">
        <v>218</v>
      </c>
      <c r="J52" s="4">
        <v>1</v>
      </c>
    </row>
    <row r="53" spans="1:10">
      <c r="A53" s="3">
        <v>46092</v>
      </c>
      <c r="B53" t="s">
        <v>49</v>
      </c>
      <c r="C53" t="s">
        <v>219</v>
      </c>
      <c r="D53" t="s">
        <v>22</v>
      </c>
      <c r="E53" s="7" t="str">
        <f t="shared" si="0"/>
        <v>ESYWR</v>
      </c>
      <c r="F53" t="s">
        <v>220</v>
      </c>
      <c r="G53" t="s">
        <v>52</v>
      </c>
      <c r="H53" t="s">
        <v>221</v>
      </c>
      <c r="I53" t="s">
        <v>222</v>
      </c>
      <c r="J53" s="4">
        <v>1</v>
      </c>
    </row>
    <row r="54" spans="1:10">
      <c r="A54" s="3">
        <v>46092</v>
      </c>
      <c r="B54" t="s">
        <v>49</v>
      </c>
      <c r="C54" t="s">
        <v>223</v>
      </c>
      <c r="D54" t="s">
        <v>22</v>
      </c>
      <c r="E54" s="7" t="str">
        <f t="shared" si="0"/>
        <v>ESYWW</v>
      </c>
      <c r="F54" t="s">
        <v>224</v>
      </c>
      <c r="G54" t="s">
        <v>52</v>
      </c>
      <c r="H54" t="s">
        <v>225</v>
      </c>
      <c r="I54" t="s">
        <v>226</v>
      </c>
      <c r="J54" s="4">
        <v>1</v>
      </c>
    </row>
    <row r="55" spans="1:10">
      <c r="A55" s="3">
        <v>46092</v>
      </c>
      <c r="B55" t="s">
        <v>49</v>
      </c>
      <c r="C55" t="s">
        <v>227</v>
      </c>
      <c r="D55" t="s">
        <v>22</v>
      </c>
      <c r="E55" s="7" t="str">
        <f t="shared" si="0"/>
        <v>ESYWU</v>
      </c>
      <c r="F55" t="s">
        <v>228</v>
      </c>
      <c r="G55" t="s">
        <v>52</v>
      </c>
      <c r="H55" t="s">
        <v>229</v>
      </c>
      <c r="I55" t="s">
        <v>230</v>
      </c>
      <c r="J55" s="4">
        <v>1</v>
      </c>
    </row>
    <row r="56" spans="1:10">
      <c r="A56" s="3">
        <v>46092</v>
      </c>
      <c r="B56" t="s">
        <v>49</v>
      </c>
      <c r="C56" t="s">
        <v>231</v>
      </c>
      <c r="D56" t="s">
        <v>22</v>
      </c>
      <c r="E56" s="7" t="str">
        <f t="shared" si="0"/>
        <v>ESYWQ</v>
      </c>
      <c r="F56" t="s">
        <v>232</v>
      </c>
      <c r="G56" t="s">
        <v>52</v>
      </c>
      <c r="H56" t="s">
        <v>233</v>
      </c>
      <c r="I56" t="s">
        <v>234</v>
      </c>
      <c r="J56" s="4">
        <v>1</v>
      </c>
    </row>
    <row r="57" spans="1:10">
      <c r="A57" s="3">
        <v>46092</v>
      </c>
      <c r="B57" t="s">
        <v>49</v>
      </c>
      <c r="C57" t="s">
        <v>235</v>
      </c>
      <c r="D57" t="s">
        <v>11</v>
      </c>
      <c r="E57" s="7" t="str">
        <f t="shared" si="0"/>
        <v>EPZNB</v>
      </c>
      <c r="F57" t="s">
        <v>236</v>
      </c>
      <c r="G57" t="s">
        <v>52</v>
      </c>
      <c r="H57" t="s">
        <v>237</v>
      </c>
      <c r="I57" t="s">
        <v>238</v>
      </c>
      <c r="J57" s="4">
        <v>1</v>
      </c>
    </row>
    <row r="58" spans="1:10">
      <c r="A58" s="3">
        <v>46092</v>
      </c>
      <c r="B58" t="s">
        <v>49</v>
      </c>
      <c r="C58" t="s">
        <v>239</v>
      </c>
      <c r="D58" t="s">
        <v>22</v>
      </c>
      <c r="E58" s="7" t="str">
        <f t="shared" si="0"/>
        <v>ESYUE</v>
      </c>
      <c r="F58" t="s">
        <v>240</v>
      </c>
      <c r="G58" t="s">
        <v>52</v>
      </c>
      <c r="H58" t="s">
        <v>241</v>
      </c>
      <c r="I58" t="s">
        <v>242</v>
      </c>
      <c r="J58" s="4">
        <v>1</v>
      </c>
    </row>
    <row r="59" spans="1:10">
      <c r="A59" s="3">
        <v>46092</v>
      </c>
      <c r="B59" t="s">
        <v>49</v>
      </c>
      <c r="C59" t="s">
        <v>243</v>
      </c>
      <c r="D59" t="s">
        <v>11</v>
      </c>
      <c r="E59" s="7" t="str">
        <f t="shared" si="0"/>
        <v>EKTPU</v>
      </c>
      <c r="F59" t="s">
        <v>244</v>
      </c>
      <c r="G59" t="s">
        <v>52</v>
      </c>
      <c r="H59" t="s">
        <v>245</v>
      </c>
      <c r="I59" t="s">
        <v>246</v>
      </c>
      <c r="J59" s="4">
        <v>1</v>
      </c>
    </row>
    <row r="60" spans="1:10">
      <c r="A60" s="3">
        <v>46092</v>
      </c>
      <c r="B60" t="s">
        <v>49</v>
      </c>
      <c r="C60" t="s">
        <v>247</v>
      </c>
      <c r="D60" t="s">
        <v>11</v>
      </c>
      <c r="E60" s="7" t="str">
        <f t="shared" si="0"/>
        <v>EKTRN</v>
      </c>
      <c r="F60" t="s">
        <v>248</v>
      </c>
      <c r="G60" t="s">
        <v>52</v>
      </c>
      <c r="H60" t="s">
        <v>249</v>
      </c>
      <c r="I60" t="s">
        <v>250</v>
      </c>
      <c r="J60" s="4">
        <v>1</v>
      </c>
    </row>
    <row r="61" spans="1:10">
      <c r="A61" s="3">
        <v>46092</v>
      </c>
      <c r="B61" t="s">
        <v>49</v>
      </c>
      <c r="C61" t="s">
        <v>251</v>
      </c>
      <c r="D61" t="s">
        <v>22</v>
      </c>
      <c r="E61" s="7" t="str">
        <f t="shared" si="0"/>
        <v>ESYVV</v>
      </c>
      <c r="F61" t="s">
        <v>252</v>
      </c>
      <c r="G61" t="s">
        <v>52</v>
      </c>
      <c r="H61" t="s">
        <v>253</v>
      </c>
      <c r="I61" t="s">
        <v>254</v>
      </c>
      <c r="J61" s="4">
        <v>1</v>
      </c>
    </row>
    <row r="62" spans="1:10">
      <c r="A62" s="3">
        <v>46092</v>
      </c>
      <c r="B62" t="s">
        <v>49</v>
      </c>
      <c r="C62" t="s">
        <v>255</v>
      </c>
      <c r="D62" t="s">
        <v>22</v>
      </c>
      <c r="E62" s="7" t="str">
        <f t="shared" si="0"/>
        <v>ESYTI</v>
      </c>
      <c r="F62" t="s">
        <v>256</v>
      </c>
      <c r="G62" t="s">
        <v>52</v>
      </c>
      <c r="H62" t="s">
        <v>257</v>
      </c>
      <c r="I62" t="s">
        <v>258</v>
      </c>
      <c r="J62" s="4">
        <v>1</v>
      </c>
    </row>
    <row r="63" spans="1:10">
      <c r="A63" s="3">
        <v>46092</v>
      </c>
      <c r="B63" t="s">
        <v>49</v>
      </c>
      <c r="C63" t="s">
        <v>259</v>
      </c>
      <c r="D63" t="s">
        <v>11</v>
      </c>
      <c r="E63" s="7" t="str">
        <f t="shared" si="0"/>
        <v>ELAQO</v>
      </c>
      <c r="F63" t="s">
        <v>260</v>
      </c>
      <c r="G63" t="s">
        <v>52</v>
      </c>
      <c r="H63" t="s">
        <v>261</v>
      </c>
      <c r="I63" t="s">
        <v>262</v>
      </c>
      <c r="J63" s="4">
        <v>1</v>
      </c>
    </row>
    <row r="64" spans="1:10">
      <c r="A64" s="3">
        <v>46092</v>
      </c>
      <c r="B64" t="s">
        <v>49</v>
      </c>
      <c r="C64" t="s">
        <v>263</v>
      </c>
      <c r="D64" t="s">
        <v>22</v>
      </c>
      <c r="E64" s="7" t="str">
        <f t="shared" si="0"/>
        <v>ESYQF</v>
      </c>
      <c r="F64" t="s">
        <v>264</v>
      </c>
      <c r="G64" t="s">
        <v>52</v>
      </c>
      <c r="H64" t="s">
        <v>265</v>
      </c>
      <c r="I64" t="s">
        <v>266</v>
      </c>
      <c r="J64" s="4">
        <v>1</v>
      </c>
    </row>
    <row r="65" spans="1:10">
      <c r="A65" s="3">
        <v>46092</v>
      </c>
      <c r="B65" t="s">
        <v>49</v>
      </c>
      <c r="C65" t="s">
        <v>267</v>
      </c>
      <c r="D65" t="s">
        <v>22</v>
      </c>
      <c r="E65" s="7" t="str">
        <f t="shared" si="0"/>
        <v>ESYTK</v>
      </c>
      <c r="F65" t="s">
        <v>268</v>
      </c>
      <c r="G65" t="s">
        <v>52</v>
      </c>
      <c r="H65" t="s">
        <v>269</v>
      </c>
      <c r="I65" t="s">
        <v>270</v>
      </c>
      <c r="J65" s="4">
        <v>1</v>
      </c>
    </row>
    <row r="66" spans="1:10">
      <c r="A66" s="3">
        <v>46092</v>
      </c>
      <c r="B66" t="s">
        <v>49</v>
      </c>
      <c r="C66" t="s">
        <v>271</v>
      </c>
      <c r="D66" t="s">
        <v>11</v>
      </c>
      <c r="E66" s="7" t="str">
        <f t="shared" si="0"/>
        <v>ELHAY</v>
      </c>
      <c r="F66" t="s">
        <v>272</v>
      </c>
      <c r="G66" t="s">
        <v>52</v>
      </c>
      <c r="H66" t="s">
        <v>273</v>
      </c>
      <c r="I66" t="s">
        <v>274</v>
      </c>
      <c r="J66" s="4">
        <v>1</v>
      </c>
    </row>
    <row r="67" spans="1:10">
      <c r="A67" s="3">
        <v>46092</v>
      </c>
      <c r="B67" t="s">
        <v>49</v>
      </c>
      <c r="C67" t="s">
        <v>275</v>
      </c>
      <c r="D67" t="s">
        <v>22</v>
      </c>
      <c r="E67" s="7" t="str">
        <f t="shared" ref="E67:E130" si="1">HYPERLINK(H67,F67)</f>
        <v>ESYQE</v>
      </c>
      <c r="F67" t="s">
        <v>276</v>
      </c>
      <c r="G67" t="s">
        <v>52</v>
      </c>
      <c r="H67" t="s">
        <v>277</v>
      </c>
      <c r="I67" t="s">
        <v>274</v>
      </c>
      <c r="J67" s="4">
        <v>1</v>
      </c>
    </row>
    <row r="68" spans="1:10">
      <c r="A68" s="3">
        <v>46092</v>
      </c>
      <c r="B68" t="s">
        <v>49</v>
      </c>
      <c r="C68" t="s">
        <v>278</v>
      </c>
      <c r="D68" t="s">
        <v>22</v>
      </c>
      <c r="E68" s="7" t="str">
        <f t="shared" si="1"/>
        <v>ESYTM</v>
      </c>
      <c r="F68" t="s">
        <v>279</v>
      </c>
      <c r="G68" t="s">
        <v>52</v>
      </c>
      <c r="H68" t="s">
        <v>280</v>
      </c>
      <c r="I68" t="s">
        <v>281</v>
      </c>
      <c r="J68" s="4">
        <v>1</v>
      </c>
    </row>
    <row r="69" spans="1:10">
      <c r="A69" s="3">
        <v>46092</v>
      </c>
      <c r="B69" t="s">
        <v>49</v>
      </c>
      <c r="C69" t="s">
        <v>282</v>
      </c>
      <c r="D69" t="s">
        <v>11</v>
      </c>
      <c r="E69" s="7" t="str">
        <f t="shared" si="1"/>
        <v>ELMCV</v>
      </c>
      <c r="F69" t="s">
        <v>283</v>
      </c>
      <c r="G69" t="s">
        <v>52</v>
      </c>
      <c r="H69" t="s">
        <v>284</v>
      </c>
      <c r="I69" t="s">
        <v>285</v>
      </c>
      <c r="J69" s="4">
        <v>1</v>
      </c>
    </row>
    <row r="70" spans="1:10">
      <c r="A70" s="3">
        <v>46092</v>
      </c>
      <c r="B70" t="s">
        <v>49</v>
      </c>
      <c r="C70" t="s">
        <v>286</v>
      </c>
      <c r="D70" t="s">
        <v>22</v>
      </c>
      <c r="E70" s="7" t="str">
        <f t="shared" si="1"/>
        <v>ESYTN</v>
      </c>
      <c r="F70" t="s">
        <v>287</v>
      </c>
      <c r="G70" t="s">
        <v>52</v>
      </c>
      <c r="H70" t="s">
        <v>288</v>
      </c>
      <c r="I70" t="s">
        <v>289</v>
      </c>
      <c r="J70" s="4">
        <v>1</v>
      </c>
    </row>
    <row r="71" spans="1:10">
      <c r="A71" s="3">
        <v>46092</v>
      </c>
      <c r="B71" t="s">
        <v>49</v>
      </c>
      <c r="C71" t="s">
        <v>290</v>
      </c>
      <c r="D71" t="s">
        <v>22</v>
      </c>
      <c r="E71" s="7" t="str">
        <f t="shared" si="1"/>
        <v>ESYTP</v>
      </c>
      <c r="F71" t="s">
        <v>291</v>
      </c>
      <c r="G71" t="s">
        <v>52</v>
      </c>
      <c r="H71" t="s">
        <v>292</v>
      </c>
      <c r="I71" t="s">
        <v>293</v>
      </c>
      <c r="J71" s="4">
        <v>1</v>
      </c>
    </row>
    <row r="72" spans="1:10">
      <c r="A72" s="3">
        <v>46092</v>
      </c>
      <c r="B72" t="s">
        <v>49</v>
      </c>
      <c r="C72" t="s">
        <v>294</v>
      </c>
      <c r="D72" t="s">
        <v>22</v>
      </c>
      <c r="E72" s="7" t="str">
        <f t="shared" si="1"/>
        <v>ESYTJ</v>
      </c>
      <c r="F72" t="s">
        <v>295</v>
      </c>
      <c r="G72" t="s">
        <v>52</v>
      </c>
      <c r="H72" t="s">
        <v>296</v>
      </c>
      <c r="I72" t="s">
        <v>297</v>
      </c>
      <c r="J72" s="4">
        <v>1</v>
      </c>
    </row>
    <row r="73" spans="1:10">
      <c r="A73" s="3">
        <v>46092</v>
      </c>
      <c r="B73" t="s">
        <v>49</v>
      </c>
      <c r="C73" t="s">
        <v>298</v>
      </c>
      <c r="D73" t="s">
        <v>22</v>
      </c>
      <c r="E73" s="7" t="str">
        <f t="shared" si="1"/>
        <v>ESYTL</v>
      </c>
      <c r="F73" t="s">
        <v>299</v>
      </c>
      <c r="G73" t="s">
        <v>52</v>
      </c>
      <c r="H73" t="s">
        <v>300</v>
      </c>
      <c r="I73" t="s">
        <v>301</v>
      </c>
      <c r="J73" s="4">
        <v>1</v>
      </c>
    </row>
    <row r="74" spans="1:10">
      <c r="A74" s="3">
        <v>46092</v>
      </c>
      <c r="B74" t="s">
        <v>49</v>
      </c>
      <c r="C74" t="s">
        <v>302</v>
      </c>
      <c r="D74" t="s">
        <v>22</v>
      </c>
      <c r="E74" s="7" t="str">
        <f t="shared" si="1"/>
        <v>ESYWV</v>
      </c>
      <c r="F74" t="s">
        <v>303</v>
      </c>
      <c r="G74" t="s">
        <v>52</v>
      </c>
      <c r="H74" t="s">
        <v>304</v>
      </c>
      <c r="I74" t="s">
        <v>305</v>
      </c>
      <c r="J74" s="4">
        <v>1</v>
      </c>
    </row>
    <row r="75" spans="1:10">
      <c r="A75" s="3">
        <v>46092</v>
      </c>
      <c r="B75" t="s">
        <v>49</v>
      </c>
      <c r="C75" t="s">
        <v>306</v>
      </c>
      <c r="D75" t="s">
        <v>22</v>
      </c>
      <c r="E75" s="7" t="str">
        <f t="shared" si="1"/>
        <v>ESYTO</v>
      </c>
      <c r="F75" t="s">
        <v>307</v>
      </c>
      <c r="G75" t="s">
        <v>52</v>
      </c>
      <c r="H75" t="s">
        <v>308</v>
      </c>
      <c r="I75" t="s">
        <v>309</v>
      </c>
      <c r="J75" s="4">
        <v>1</v>
      </c>
    </row>
    <row r="76" spans="1:10">
      <c r="A76" s="3">
        <v>46092</v>
      </c>
      <c r="B76" t="s">
        <v>49</v>
      </c>
      <c r="C76" t="s">
        <v>310</v>
      </c>
      <c r="D76" t="s">
        <v>22</v>
      </c>
      <c r="E76" s="7" t="str">
        <f t="shared" si="1"/>
        <v>ESYTH</v>
      </c>
      <c r="F76" t="s">
        <v>311</v>
      </c>
      <c r="G76" t="s">
        <v>52</v>
      </c>
      <c r="H76" t="s">
        <v>312</v>
      </c>
      <c r="I76" t="s">
        <v>313</v>
      </c>
      <c r="J76" s="4">
        <v>1</v>
      </c>
    </row>
    <row r="77" spans="1:10">
      <c r="A77" s="3">
        <v>46092</v>
      </c>
      <c r="B77" t="s">
        <v>49</v>
      </c>
      <c r="C77" t="s">
        <v>314</v>
      </c>
      <c r="D77" t="s">
        <v>22</v>
      </c>
      <c r="E77" s="7" t="str">
        <f t="shared" si="1"/>
        <v>ESYWS</v>
      </c>
      <c r="F77" t="s">
        <v>315</v>
      </c>
      <c r="G77" t="s">
        <v>52</v>
      </c>
      <c r="H77" t="s">
        <v>316</v>
      </c>
      <c r="I77" t="s">
        <v>317</v>
      </c>
      <c r="J77" s="4">
        <v>1</v>
      </c>
    </row>
    <row r="78" spans="1:10">
      <c r="A78" s="3">
        <v>46092</v>
      </c>
      <c r="B78" t="s">
        <v>49</v>
      </c>
      <c r="C78" t="s">
        <v>318</v>
      </c>
      <c r="D78" t="s">
        <v>11</v>
      </c>
      <c r="E78" s="7" t="str">
        <f t="shared" si="1"/>
        <v>ELITZ</v>
      </c>
      <c r="F78" t="s">
        <v>319</v>
      </c>
      <c r="G78" t="s">
        <v>52</v>
      </c>
      <c r="H78" t="s">
        <v>320</v>
      </c>
      <c r="I78" t="s">
        <v>266</v>
      </c>
      <c r="J78" s="4">
        <v>1</v>
      </c>
    </row>
    <row r="79" spans="1:10">
      <c r="A79" s="3">
        <v>46092</v>
      </c>
      <c r="B79" t="s">
        <v>49</v>
      </c>
      <c r="C79" t="s">
        <v>321</v>
      </c>
      <c r="D79" t="s">
        <v>22</v>
      </c>
      <c r="E79" s="7" t="str">
        <f t="shared" si="1"/>
        <v>ESYUZ</v>
      </c>
      <c r="F79" t="s">
        <v>322</v>
      </c>
      <c r="G79" t="s">
        <v>52</v>
      </c>
      <c r="H79" t="s">
        <v>323</v>
      </c>
      <c r="I79" t="s">
        <v>324</v>
      </c>
      <c r="J79" s="4">
        <v>1</v>
      </c>
    </row>
    <row r="80" spans="1:10">
      <c r="A80" s="3">
        <v>46092</v>
      </c>
      <c r="B80" t="s">
        <v>49</v>
      </c>
      <c r="C80" t="s">
        <v>325</v>
      </c>
      <c r="D80" t="s">
        <v>11</v>
      </c>
      <c r="E80" s="7" t="str">
        <f t="shared" si="1"/>
        <v>EKTPT</v>
      </c>
      <c r="F80" t="s">
        <v>326</v>
      </c>
      <c r="G80" t="s">
        <v>52</v>
      </c>
      <c r="H80" t="s">
        <v>327</v>
      </c>
      <c r="I80" t="s">
        <v>328</v>
      </c>
      <c r="J80" s="4">
        <v>1</v>
      </c>
    </row>
    <row r="81" spans="1:10">
      <c r="A81" s="3">
        <v>46092</v>
      </c>
      <c r="B81" t="s">
        <v>49</v>
      </c>
      <c r="C81" t="s">
        <v>329</v>
      </c>
      <c r="D81" t="s">
        <v>22</v>
      </c>
      <c r="E81" s="7" t="str">
        <f t="shared" si="1"/>
        <v>ESYRG</v>
      </c>
      <c r="F81" t="s">
        <v>330</v>
      </c>
      <c r="G81" t="s">
        <v>52</v>
      </c>
      <c r="H81" t="s">
        <v>331</v>
      </c>
      <c r="I81" t="s">
        <v>328</v>
      </c>
      <c r="J81" s="4">
        <v>1</v>
      </c>
    </row>
    <row r="82" spans="1:10">
      <c r="A82" s="3">
        <v>46092</v>
      </c>
      <c r="B82" t="s">
        <v>49</v>
      </c>
      <c r="C82" t="s">
        <v>332</v>
      </c>
      <c r="D82" t="s">
        <v>22</v>
      </c>
      <c r="E82" s="7" t="str">
        <f t="shared" si="1"/>
        <v>ESYPQ</v>
      </c>
      <c r="F82" t="s">
        <v>333</v>
      </c>
      <c r="G82" t="s">
        <v>52</v>
      </c>
      <c r="H82" t="s">
        <v>334</v>
      </c>
      <c r="I82" t="s">
        <v>115</v>
      </c>
      <c r="J82" s="4">
        <v>1</v>
      </c>
    </row>
    <row r="83" spans="1:10">
      <c r="A83" s="3">
        <v>46092</v>
      </c>
      <c r="B83" t="s">
        <v>49</v>
      </c>
      <c r="C83" t="s">
        <v>335</v>
      </c>
      <c r="D83" t="s">
        <v>22</v>
      </c>
      <c r="E83" s="7" t="str">
        <f t="shared" si="1"/>
        <v>ESYPR</v>
      </c>
      <c r="F83" t="s">
        <v>336</v>
      </c>
      <c r="G83" t="s">
        <v>52</v>
      </c>
      <c r="H83" t="s">
        <v>337</v>
      </c>
      <c r="I83" t="s">
        <v>119</v>
      </c>
      <c r="J83" s="4">
        <v>1</v>
      </c>
    </row>
    <row r="84" spans="1:10">
      <c r="A84" s="3">
        <v>46092</v>
      </c>
      <c r="B84" t="s">
        <v>49</v>
      </c>
      <c r="C84" t="s">
        <v>338</v>
      </c>
      <c r="D84" t="s">
        <v>22</v>
      </c>
      <c r="E84" s="7" t="str">
        <f t="shared" si="1"/>
        <v>ESYPO</v>
      </c>
      <c r="F84" t="s">
        <v>339</v>
      </c>
      <c r="G84" t="s">
        <v>52</v>
      </c>
      <c r="H84" t="s">
        <v>340</v>
      </c>
      <c r="I84" t="s">
        <v>123</v>
      </c>
      <c r="J84" s="4">
        <v>1</v>
      </c>
    </row>
    <row r="85" spans="1:10">
      <c r="A85" s="3">
        <v>46092</v>
      </c>
      <c r="B85" t="s">
        <v>49</v>
      </c>
      <c r="C85" t="s">
        <v>341</v>
      </c>
      <c r="D85" t="s">
        <v>22</v>
      </c>
      <c r="E85" s="7" t="str">
        <f t="shared" si="1"/>
        <v>ESYUT</v>
      </c>
      <c r="F85" t="s">
        <v>342</v>
      </c>
      <c r="G85" t="s">
        <v>52</v>
      </c>
      <c r="H85" t="s">
        <v>343</v>
      </c>
      <c r="I85" t="s">
        <v>344</v>
      </c>
      <c r="J85" s="4">
        <v>1</v>
      </c>
    </row>
    <row r="86" spans="1:10">
      <c r="A86" s="3">
        <v>46092</v>
      </c>
      <c r="B86" t="s">
        <v>49</v>
      </c>
      <c r="C86" t="s">
        <v>345</v>
      </c>
      <c r="D86" t="s">
        <v>22</v>
      </c>
      <c r="E86" s="7" t="str">
        <f t="shared" si="1"/>
        <v>ESYVO</v>
      </c>
      <c r="F86" t="s">
        <v>346</v>
      </c>
      <c r="G86" t="s">
        <v>52</v>
      </c>
      <c r="H86" t="s">
        <v>347</v>
      </c>
      <c r="I86" t="s">
        <v>348</v>
      </c>
      <c r="J86" s="4">
        <v>1</v>
      </c>
    </row>
    <row r="87" spans="1:10">
      <c r="A87" s="3">
        <v>46092</v>
      </c>
      <c r="B87" t="s">
        <v>49</v>
      </c>
      <c r="C87" t="s">
        <v>349</v>
      </c>
      <c r="D87" t="s">
        <v>22</v>
      </c>
      <c r="E87" s="7" t="str">
        <f t="shared" si="1"/>
        <v>ESYPS</v>
      </c>
      <c r="F87" t="s">
        <v>350</v>
      </c>
      <c r="G87" t="s">
        <v>52</v>
      </c>
      <c r="H87" t="s">
        <v>351</v>
      </c>
      <c r="I87" t="s">
        <v>352</v>
      </c>
      <c r="J87" s="4">
        <v>1</v>
      </c>
    </row>
    <row r="88" spans="1:10">
      <c r="A88" s="3">
        <v>46092</v>
      </c>
      <c r="B88" t="s">
        <v>49</v>
      </c>
      <c r="C88" t="s">
        <v>353</v>
      </c>
      <c r="D88" t="s">
        <v>22</v>
      </c>
      <c r="E88" s="7" t="str">
        <f t="shared" si="1"/>
        <v>ESYRQ</v>
      </c>
      <c r="F88" t="s">
        <v>354</v>
      </c>
      <c r="G88" t="s">
        <v>52</v>
      </c>
      <c r="H88" t="s">
        <v>355</v>
      </c>
      <c r="I88" t="s">
        <v>356</v>
      </c>
      <c r="J88" s="4">
        <v>1</v>
      </c>
    </row>
    <row r="89" spans="1:10">
      <c r="A89" s="3">
        <v>46092</v>
      </c>
      <c r="B89" t="s">
        <v>49</v>
      </c>
      <c r="C89" t="s">
        <v>357</v>
      </c>
      <c r="D89" t="s">
        <v>22</v>
      </c>
      <c r="E89" s="7" t="str">
        <f t="shared" si="1"/>
        <v>ESYRR</v>
      </c>
      <c r="F89" t="s">
        <v>358</v>
      </c>
      <c r="G89" t="s">
        <v>52</v>
      </c>
      <c r="H89" t="s">
        <v>359</v>
      </c>
      <c r="I89" t="s">
        <v>360</v>
      </c>
      <c r="J89" s="4">
        <v>1</v>
      </c>
    </row>
    <row r="90" spans="1:10">
      <c r="A90" s="3">
        <v>46092</v>
      </c>
      <c r="B90" t="s">
        <v>49</v>
      </c>
      <c r="C90" t="s">
        <v>361</v>
      </c>
      <c r="D90" t="s">
        <v>22</v>
      </c>
      <c r="E90" s="7" t="str">
        <f t="shared" si="1"/>
        <v>ESYQK</v>
      </c>
      <c r="F90" t="s">
        <v>362</v>
      </c>
      <c r="G90" t="s">
        <v>52</v>
      </c>
      <c r="H90" t="s">
        <v>363</v>
      </c>
      <c r="I90" t="s">
        <v>364</v>
      </c>
      <c r="J90" s="4">
        <v>1</v>
      </c>
    </row>
    <row r="91" spans="1:10">
      <c r="A91" s="3">
        <v>46092</v>
      </c>
      <c r="B91" t="s">
        <v>49</v>
      </c>
      <c r="C91" t="s">
        <v>361</v>
      </c>
      <c r="D91" t="s">
        <v>22</v>
      </c>
      <c r="E91" s="7" t="str">
        <f t="shared" si="1"/>
        <v>ESYQL</v>
      </c>
      <c r="F91" t="s">
        <v>365</v>
      </c>
      <c r="G91" t="s">
        <v>52</v>
      </c>
      <c r="H91" t="s">
        <v>366</v>
      </c>
      <c r="I91" t="s">
        <v>367</v>
      </c>
      <c r="J91" s="4">
        <v>1</v>
      </c>
    </row>
    <row r="92" spans="1:10">
      <c r="A92" s="3">
        <v>46092</v>
      </c>
      <c r="B92" t="s">
        <v>49</v>
      </c>
      <c r="C92" t="s">
        <v>368</v>
      </c>
      <c r="D92" t="s">
        <v>22</v>
      </c>
      <c r="E92" s="7" t="str">
        <f t="shared" si="1"/>
        <v>ESYTU</v>
      </c>
      <c r="F92" t="s">
        <v>369</v>
      </c>
      <c r="G92" t="s">
        <v>52</v>
      </c>
      <c r="H92" t="s">
        <v>370</v>
      </c>
      <c r="I92" t="s">
        <v>371</v>
      </c>
      <c r="J92" s="4">
        <v>1</v>
      </c>
    </row>
    <row r="93" spans="1:10">
      <c r="A93" s="3">
        <v>46092</v>
      </c>
      <c r="B93" t="s">
        <v>49</v>
      </c>
      <c r="C93" t="s">
        <v>372</v>
      </c>
      <c r="D93" t="s">
        <v>22</v>
      </c>
      <c r="E93" s="7" t="str">
        <f t="shared" si="1"/>
        <v>ESYTS</v>
      </c>
      <c r="F93" t="s">
        <v>373</v>
      </c>
      <c r="G93" t="s">
        <v>52</v>
      </c>
      <c r="H93" t="s">
        <v>374</v>
      </c>
      <c r="I93" t="s">
        <v>375</v>
      </c>
      <c r="J93" s="4">
        <v>1</v>
      </c>
    </row>
    <row r="94" spans="1:10">
      <c r="A94" s="3">
        <v>46092</v>
      </c>
      <c r="B94" t="s">
        <v>49</v>
      </c>
      <c r="C94" t="s">
        <v>376</v>
      </c>
      <c r="D94" t="s">
        <v>11</v>
      </c>
      <c r="E94" s="7" t="str">
        <f t="shared" si="1"/>
        <v>EIETN</v>
      </c>
      <c r="F94" t="s">
        <v>377</v>
      </c>
      <c r="G94" t="s">
        <v>52</v>
      </c>
      <c r="H94" t="s">
        <v>378</v>
      </c>
      <c r="I94" t="s">
        <v>367</v>
      </c>
      <c r="J94" s="4">
        <v>1</v>
      </c>
    </row>
    <row r="95" spans="1:10">
      <c r="A95" s="3">
        <v>46092</v>
      </c>
      <c r="B95" t="s">
        <v>49</v>
      </c>
      <c r="C95" t="s">
        <v>376</v>
      </c>
      <c r="D95" t="s">
        <v>11</v>
      </c>
      <c r="E95" s="7" t="str">
        <f t="shared" si="1"/>
        <v>EKCKB</v>
      </c>
      <c r="F95" t="s">
        <v>379</v>
      </c>
      <c r="G95" t="s">
        <v>52</v>
      </c>
      <c r="H95" t="s">
        <v>380</v>
      </c>
      <c r="I95" t="s">
        <v>364</v>
      </c>
      <c r="J95" s="4">
        <v>1</v>
      </c>
    </row>
    <row r="96" spans="1:10">
      <c r="A96" s="3">
        <v>46092</v>
      </c>
      <c r="B96" t="s">
        <v>49</v>
      </c>
      <c r="C96" t="s">
        <v>381</v>
      </c>
      <c r="D96" t="s">
        <v>22</v>
      </c>
      <c r="E96" s="7" t="str">
        <f t="shared" si="1"/>
        <v>ESYTT</v>
      </c>
      <c r="F96" t="s">
        <v>382</v>
      </c>
      <c r="G96" t="s">
        <v>52</v>
      </c>
      <c r="H96" t="s">
        <v>383</v>
      </c>
      <c r="I96" t="s">
        <v>384</v>
      </c>
      <c r="J96" s="4">
        <v>1</v>
      </c>
    </row>
    <row r="97" spans="1:10">
      <c r="A97" s="3">
        <v>46092</v>
      </c>
      <c r="B97" t="s">
        <v>49</v>
      </c>
      <c r="C97" t="s">
        <v>385</v>
      </c>
      <c r="D97" t="s">
        <v>22</v>
      </c>
      <c r="E97" s="7" t="str">
        <f t="shared" si="1"/>
        <v>ESYTZ</v>
      </c>
      <c r="F97" t="s">
        <v>386</v>
      </c>
      <c r="G97" t="s">
        <v>52</v>
      </c>
      <c r="H97" t="s">
        <v>387</v>
      </c>
      <c r="I97" t="s">
        <v>388</v>
      </c>
      <c r="J97" s="4">
        <v>1</v>
      </c>
    </row>
    <row r="98" spans="1:10">
      <c r="A98" s="3">
        <v>46092</v>
      </c>
      <c r="B98" t="s">
        <v>49</v>
      </c>
      <c r="C98" t="s">
        <v>389</v>
      </c>
      <c r="D98" t="s">
        <v>22</v>
      </c>
      <c r="E98" s="7" t="str">
        <f t="shared" si="1"/>
        <v>ESYTX</v>
      </c>
      <c r="F98" t="s">
        <v>390</v>
      </c>
      <c r="G98" t="s">
        <v>52</v>
      </c>
      <c r="H98" t="s">
        <v>391</v>
      </c>
      <c r="I98" t="s">
        <v>392</v>
      </c>
      <c r="J98" s="4">
        <v>1</v>
      </c>
    </row>
    <row r="99" spans="1:10">
      <c r="A99" s="3">
        <v>46092</v>
      </c>
      <c r="B99" t="s">
        <v>49</v>
      </c>
      <c r="C99" t="s">
        <v>393</v>
      </c>
      <c r="D99" t="s">
        <v>22</v>
      </c>
      <c r="E99" s="7" t="str">
        <f t="shared" si="1"/>
        <v>ESYQR</v>
      </c>
      <c r="F99" t="s">
        <v>394</v>
      </c>
      <c r="G99" t="s">
        <v>52</v>
      </c>
      <c r="H99" t="s">
        <v>395</v>
      </c>
      <c r="I99" t="s">
        <v>396</v>
      </c>
      <c r="J99" s="4">
        <v>1</v>
      </c>
    </row>
    <row r="100" spans="1:10">
      <c r="A100" s="3">
        <v>46092</v>
      </c>
      <c r="B100" t="s">
        <v>49</v>
      </c>
      <c r="C100" t="s">
        <v>397</v>
      </c>
      <c r="D100" t="s">
        <v>22</v>
      </c>
      <c r="E100" s="7" t="str">
        <f t="shared" si="1"/>
        <v>ESYQS</v>
      </c>
      <c r="F100" t="s">
        <v>398</v>
      </c>
      <c r="G100" t="s">
        <v>52</v>
      </c>
      <c r="H100" t="s">
        <v>399</v>
      </c>
      <c r="I100" t="s">
        <v>400</v>
      </c>
      <c r="J100" s="4">
        <v>1</v>
      </c>
    </row>
    <row r="101" spans="1:10">
      <c r="A101" s="3">
        <v>46092</v>
      </c>
      <c r="B101" t="s">
        <v>49</v>
      </c>
      <c r="C101" t="s">
        <v>401</v>
      </c>
      <c r="D101" t="s">
        <v>22</v>
      </c>
      <c r="E101" s="7" t="str">
        <f t="shared" si="1"/>
        <v>ESYQT</v>
      </c>
      <c r="F101" t="s">
        <v>402</v>
      </c>
      <c r="G101" t="s">
        <v>52</v>
      </c>
      <c r="H101" t="s">
        <v>403</v>
      </c>
      <c r="I101" t="s">
        <v>404</v>
      </c>
      <c r="J101" s="4">
        <v>1</v>
      </c>
    </row>
    <row r="102" spans="1:10">
      <c r="A102" s="3">
        <v>46092</v>
      </c>
      <c r="B102" t="s">
        <v>49</v>
      </c>
      <c r="C102" t="s">
        <v>405</v>
      </c>
      <c r="D102" t="s">
        <v>22</v>
      </c>
      <c r="E102" s="7" t="str">
        <f t="shared" si="1"/>
        <v>ESYQI</v>
      </c>
      <c r="F102" t="s">
        <v>406</v>
      </c>
      <c r="G102" t="s">
        <v>52</v>
      </c>
      <c r="H102" t="s">
        <v>407</v>
      </c>
      <c r="I102" t="s">
        <v>408</v>
      </c>
      <c r="J102" s="4">
        <v>1</v>
      </c>
    </row>
    <row r="103" spans="1:10">
      <c r="A103" s="3">
        <v>46092</v>
      </c>
      <c r="B103" t="s">
        <v>49</v>
      </c>
      <c r="C103" t="s">
        <v>409</v>
      </c>
      <c r="D103" t="s">
        <v>11</v>
      </c>
      <c r="E103" s="7" t="str">
        <f t="shared" si="1"/>
        <v>EKTNI</v>
      </c>
      <c r="F103" t="s">
        <v>410</v>
      </c>
      <c r="G103" t="s">
        <v>52</v>
      </c>
      <c r="H103" t="s">
        <v>411</v>
      </c>
      <c r="I103" t="s">
        <v>396</v>
      </c>
      <c r="J103" s="4">
        <v>1</v>
      </c>
    </row>
    <row r="104" spans="1:10">
      <c r="A104" s="3">
        <v>46092</v>
      </c>
      <c r="B104" t="s">
        <v>49</v>
      </c>
      <c r="C104" t="s">
        <v>412</v>
      </c>
      <c r="D104" t="s">
        <v>11</v>
      </c>
      <c r="E104" s="7" t="str">
        <f t="shared" si="1"/>
        <v>EKTNK</v>
      </c>
      <c r="F104" t="s">
        <v>413</v>
      </c>
      <c r="G104" t="s">
        <v>52</v>
      </c>
      <c r="H104" t="s">
        <v>414</v>
      </c>
      <c r="I104" t="s">
        <v>400</v>
      </c>
      <c r="J104" s="4">
        <v>1</v>
      </c>
    </row>
    <row r="105" spans="1:10">
      <c r="A105" s="3">
        <v>46092</v>
      </c>
      <c r="B105" t="s">
        <v>49</v>
      </c>
      <c r="C105" t="s">
        <v>415</v>
      </c>
      <c r="D105" t="s">
        <v>11</v>
      </c>
      <c r="E105" s="7" t="str">
        <f t="shared" si="1"/>
        <v>EKTAY</v>
      </c>
      <c r="F105" t="s">
        <v>416</v>
      </c>
      <c r="G105" t="s">
        <v>52</v>
      </c>
      <c r="H105" t="s">
        <v>417</v>
      </c>
      <c r="I105" t="s">
        <v>404</v>
      </c>
      <c r="J105" s="4">
        <v>1</v>
      </c>
    </row>
    <row r="106" spans="1:10">
      <c r="A106" s="3">
        <v>46092</v>
      </c>
      <c r="B106" t="s">
        <v>49</v>
      </c>
      <c r="C106" t="s">
        <v>418</v>
      </c>
      <c r="D106" t="s">
        <v>11</v>
      </c>
      <c r="E106" s="7" t="str">
        <f t="shared" si="1"/>
        <v>EKTBD</v>
      </c>
      <c r="F106" t="s">
        <v>419</v>
      </c>
      <c r="G106" t="s">
        <v>52</v>
      </c>
      <c r="H106" t="s">
        <v>420</v>
      </c>
      <c r="I106" t="s">
        <v>408</v>
      </c>
      <c r="J106" s="4">
        <v>1</v>
      </c>
    </row>
    <row r="107" spans="1:10">
      <c r="A107" s="3">
        <v>46092</v>
      </c>
      <c r="B107" t="s">
        <v>49</v>
      </c>
      <c r="C107" t="s">
        <v>421</v>
      </c>
      <c r="D107" t="s">
        <v>22</v>
      </c>
      <c r="E107" s="7" t="str">
        <f t="shared" si="1"/>
        <v>ESYQU</v>
      </c>
      <c r="F107" t="s">
        <v>422</v>
      </c>
      <c r="G107" t="s">
        <v>52</v>
      </c>
      <c r="H107" t="s">
        <v>423</v>
      </c>
      <c r="I107" t="s">
        <v>424</v>
      </c>
      <c r="J107" s="4">
        <v>1</v>
      </c>
    </row>
    <row r="108" spans="1:10">
      <c r="A108" s="3">
        <v>46092</v>
      </c>
      <c r="B108" t="s">
        <v>49</v>
      </c>
      <c r="C108" t="s">
        <v>425</v>
      </c>
      <c r="D108" t="s">
        <v>11</v>
      </c>
      <c r="E108" s="7" t="str">
        <f t="shared" si="1"/>
        <v>EKTNM</v>
      </c>
      <c r="F108" t="s">
        <v>426</v>
      </c>
      <c r="G108" t="s">
        <v>52</v>
      </c>
      <c r="H108" t="s">
        <v>427</v>
      </c>
      <c r="I108" t="s">
        <v>424</v>
      </c>
      <c r="J108" s="4">
        <v>1</v>
      </c>
    </row>
    <row r="109" spans="1:10">
      <c r="A109" s="3">
        <v>46092</v>
      </c>
      <c r="B109" t="s">
        <v>49</v>
      </c>
      <c r="C109" t="s">
        <v>428</v>
      </c>
      <c r="D109" t="s">
        <v>22</v>
      </c>
      <c r="E109" s="7" t="str">
        <f t="shared" si="1"/>
        <v>ESYQW</v>
      </c>
      <c r="F109" t="s">
        <v>429</v>
      </c>
      <c r="G109" t="s">
        <v>52</v>
      </c>
      <c r="H109" t="s">
        <v>430</v>
      </c>
      <c r="I109" t="s">
        <v>431</v>
      </c>
      <c r="J109" s="4">
        <v>1</v>
      </c>
    </row>
    <row r="110" spans="1:10">
      <c r="A110" s="3">
        <v>46092</v>
      </c>
      <c r="B110" t="s">
        <v>49</v>
      </c>
      <c r="C110" t="s">
        <v>432</v>
      </c>
      <c r="D110" t="s">
        <v>22</v>
      </c>
      <c r="E110" s="7" t="str">
        <f t="shared" si="1"/>
        <v>ESYQX</v>
      </c>
      <c r="F110" t="s">
        <v>433</v>
      </c>
      <c r="G110" t="s">
        <v>52</v>
      </c>
      <c r="H110" t="s">
        <v>434</v>
      </c>
      <c r="I110" t="s">
        <v>435</v>
      </c>
      <c r="J110" s="4">
        <v>1</v>
      </c>
    </row>
    <row r="111" spans="1:10">
      <c r="A111" s="3">
        <v>46092</v>
      </c>
      <c r="B111" t="s">
        <v>49</v>
      </c>
      <c r="C111" t="s">
        <v>436</v>
      </c>
      <c r="D111" t="s">
        <v>11</v>
      </c>
      <c r="E111" s="7" t="str">
        <f t="shared" si="1"/>
        <v>EKTCQ</v>
      </c>
      <c r="F111" t="s">
        <v>437</v>
      </c>
      <c r="G111" t="s">
        <v>52</v>
      </c>
      <c r="H111" t="s">
        <v>438</v>
      </c>
      <c r="I111" t="s">
        <v>435</v>
      </c>
      <c r="J111" s="4">
        <v>1</v>
      </c>
    </row>
    <row r="112" spans="1:10">
      <c r="A112" s="3">
        <v>46092</v>
      </c>
      <c r="B112" t="s">
        <v>49</v>
      </c>
      <c r="C112" t="s">
        <v>439</v>
      </c>
      <c r="D112" t="s">
        <v>11</v>
      </c>
      <c r="E112" s="7" t="str">
        <f t="shared" si="1"/>
        <v>EKTDC</v>
      </c>
      <c r="F112" t="s">
        <v>440</v>
      </c>
      <c r="G112" t="s">
        <v>52</v>
      </c>
      <c r="H112" t="s">
        <v>441</v>
      </c>
      <c r="I112" t="s">
        <v>431</v>
      </c>
      <c r="J112" s="4">
        <v>1</v>
      </c>
    </row>
    <row r="113" spans="1:10">
      <c r="A113" s="3">
        <v>46092</v>
      </c>
      <c r="B113" t="s">
        <v>49</v>
      </c>
      <c r="C113" t="s">
        <v>442</v>
      </c>
      <c r="D113" t="s">
        <v>22</v>
      </c>
      <c r="E113" s="7" t="str">
        <f t="shared" si="1"/>
        <v>ESYQJ</v>
      </c>
      <c r="F113" t="s">
        <v>443</v>
      </c>
      <c r="G113" t="s">
        <v>52</v>
      </c>
      <c r="H113" t="s">
        <v>444</v>
      </c>
      <c r="I113" t="s">
        <v>445</v>
      </c>
      <c r="J113" s="4">
        <v>1</v>
      </c>
    </row>
    <row r="114" spans="1:10">
      <c r="A114" s="3">
        <v>46092</v>
      </c>
      <c r="B114" t="s">
        <v>49</v>
      </c>
      <c r="C114" t="s">
        <v>446</v>
      </c>
      <c r="D114" t="s">
        <v>11</v>
      </c>
      <c r="E114" s="7" t="str">
        <f t="shared" si="1"/>
        <v>EKTDG</v>
      </c>
      <c r="F114" t="s">
        <v>447</v>
      </c>
      <c r="G114" t="s">
        <v>52</v>
      </c>
      <c r="H114" t="s">
        <v>448</v>
      </c>
      <c r="I114" t="s">
        <v>445</v>
      </c>
      <c r="J114" s="4">
        <v>1</v>
      </c>
    </row>
    <row r="115" spans="1:10">
      <c r="A115" s="3">
        <v>46092</v>
      </c>
      <c r="B115" t="s">
        <v>49</v>
      </c>
      <c r="C115" t="s">
        <v>449</v>
      </c>
      <c r="D115" t="s">
        <v>11</v>
      </c>
      <c r="E115" s="7" t="str">
        <f t="shared" si="1"/>
        <v>EKTOF</v>
      </c>
      <c r="F115" t="s">
        <v>450</v>
      </c>
      <c r="G115" t="s">
        <v>52</v>
      </c>
      <c r="H115" t="s">
        <v>451</v>
      </c>
      <c r="I115" t="s">
        <v>452</v>
      </c>
      <c r="J115" s="4">
        <v>1</v>
      </c>
    </row>
    <row r="116" spans="1:10">
      <c r="A116" s="3">
        <v>46092</v>
      </c>
      <c r="B116" t="s">
        <v>49</v>
      </c>
      <c r="C116" t="s">
        <v>453</v>
      </c>
      <c r="D116" t="s">
        <v>22</v>
      </c>
      <c r="E116" s="7" t="str">
        <f t="shared" si="1"/>
        <v>ESYQY</v>
      </c>
      <c r="F116" t="s">
        <v>454</v>
      </c>
      <c r="G116" t="s">
        <v>52</v>
      </c>
      <c r="H116" t="s">
        <v>455</v>
      </c>
      <c r="I116" t="s">
        <v>452</v>
      </c>
      <c r="J116" s="4">
        <v>1</v>
      </c>
    </row>
    <row r="117" spans="1:10">
      <c r="A117" s="3">
        <v>46092</v>
      </c>
      <c r="B117" t="s">
        <v>49</v>
      </c>
      <c r="C117" t="s">
        <v>456</v>
      </c>
      <c r="D117" t="s">
        <v>22</v>
      </c>
      <c r="E117" s="7" t="str">
        <f t="shared" si="1"/>
        <v>ESYTV</v>
      </c>
      <c r="F117" t="s">
        <v>457</v>
      </c>
      <c r="G117" t="s">
        <v>52</v>
      </c>
      <c r="H117" t="s">
        <v>458</v>
      </c>
      <c r="I117" t="s">
        <v>459</v>
      </c>
      <c r="J117" s="4">
        <v>1</v>
      </c>
    </row>
    <row r="118" spans="1:10">
      <c r="A118" s="3">
        <v>46092</v>
      </c>
      <c r="B118" t="s">
        <v>49</v>
      </c>
      <c r="C118" t="s">
        <v>460</v>
      </c>
      <c r="D118" t="s">
        <v>11</v>
      </c>
      <c r="E118" s="7" t="str">
        <f t="shared" si="1"/>
        <v>EKTOO</v>
      </c>
      <c r="F118" t="s">
        <v>461</v>
      </c>
      <c r="G118" t="s">
        <v>52</v>
      </c>
      <c r="H118" t="s">
        <v>462</v>
      </c>
      <c r="I118" t="s">
        <v>463</v>
      </c>
      <c r="J118" s="4">
        <v>1</v>
      </c>
    </row>
    <row r="119" spans="1:10">
      <c r="A119" s="3">
        <v>46092</v>
      </c>
      <c r="B119" t="s">
        <v>49</v>
      </c>
      <c r="C119" t="s">
        <v>464</v>
      </c>
      <c r="D119" t="s">
        <v>11</v>
      </c>
      <c r="E119" s="7" t="str">
        <f t="shared" si="1"/>
        <v>EKTDM</v>
      </c>
      <c r="F119" t="s">
        <v>465</v>
      </c>
      <c r="G119" t="s">
        <v>52</v>
      </c>
      <c r="H119" t="s">
        <v>466</v>
      </c>
      <c r="I119" t="s">
        <v>467</v>
      </c>
      <c r="J119" s="4">
        <v>1</v>
      </c>
    </row>
    <row r="120" spans="1:10">
      <c r="A120" s="3">
        <v>46092</v>
      </c>
      <c r="B120" t="s">
        <v>49</v>
      </c>
      <c r="C120" t="s">
        <v>468</v>
      </c>
      <c r="D120" t="s">
        <v>22</v>
      </c>
      <c r="E120" s="7" t="str">
        <f t="shared" si="1"/>
        <v>ESYQP</v>
      </c>
      <c r="F120" t="s">
        <v>469</v>
      </c>
      <c r="G120" t="s">
        <v>52</v>
      </c>
      <c r="H120" t="s">
        <v>470</v>
      </c>
      <c r="I120" t="s">
        <v>467</v>
      </c>
      <c r="J120" s="4">
        <v>1</v>
      </c>
    </row>
    <row r="121" spans="1:10">
      <c r="A121" s="3">
        <v>46092</v>
      </c>
      <c r="B121" t="s">
        <v>49</v>
      </c>
      <c r="C121" t="s">
        <v>471</v>
      </c>
      <c r="D121" t="s">
        <v>22</v>
      </c>
      <c r="E121" s="7" t="str">
        <f t="shared" si="1"/>
        <v>ESYQZ</v>
      </c>
      <c r="F121" t="s">
        <v>472</v>
      </c>
      <c r="G121" t="s">
        <v>52</v>
      </c>
      <c r="H121" t="s">
        <v>473</v>
      </c>
      <c r="I121" t="s">
        <v>463</v>
      </c>
      <c r="J121" s="4">
        <v>1</v>
      </c>
    </row>
    <row r="122" spans="1:10">
      <c r="A122" s="3">
        <v>46092</v>
      </c>
      <c r="B122" t="s">
        <v>49</v>
      </c>
      <c r="C122" t="s">
        <v>474</v>
      </c>
      <c r="D122" t="s">
        <v>22</v>
      </c>
      <c r="E122" s="7" t="str">
        <f t="shared" si="1"/>
        <v>ESYQM</v>
      </c>
      <c r="F122" t="s">
        <v>475</v>
      </c>
      <c r="G122" t="s">
        <v>52</v>
      </c>
      <c r="H122" t="s">
        <v>476</v>
      </c>
      <c r="I122" t="s">
        <v>477</v>
      </c>
      <c r="J122" s="4">
        <v>1</v>
      </c>
    </row>
    <row r="123" spans="1:10">
      <c r="A123" s="3">
        <v>46092</v>
      </c>
      <c r="B123" t="s">
        <v>49</v>
      </c>
      <c r="C123" t="s">
        <v>478</v>
      </c>
      <c r="D123" t="s">
        <v>11</v>
      </c>
      <c r="E123" s="7" t="str">
        <f t="shared" si="1"/>
        <v>EKTDN</v>
      </c>
      <c r="F123" t="s">
        <v>479</v>
      </c>
      <c r="G123" t="s">
        <v>52</v>
      </c>
      <c r="H123" t="s">
        <v>480</v>
      </c>
      <c r="I123" t="s">
        <v>477</v>
      </c>
      <c r="J123" s="4">
        <v>1</v>
      </c>
    </row>
    <row r="124" spans="1:10">
      <c r="A124" s="3">
        <v>46092</v>
      </c>
      <c r="B124" t="s">
        <v>49</v>
      </c>
      <c r="C124" t="s">
        <v>481</v>
      </c>
      <c r="D124" t="s">
        <v>22</v>
      </c>
      <c r="E124" s="7" t="str">
        <f t="shared" si="1"/>
        <v>ESYTW</v>
      </c>
      <c r="F124" t="s">
        <v>482</v>
      </c>
      <c r="G124" t="s">
        <v>52</v>
      </c>
      <c r="H124" t="s">
        <v>483</v>
      </c>
      <c r="I124" t="s">
        <v>484</v>
      </c>
      <c r="J124" s="4">
        <v>1</v>
      </c>
    </row>
    <row r="125" spans="1:10">
      <c r="A125" s="3">
        <v>46092</v>
      </c>
      <c r="B125" t="s">
        <v>49</v>
      </c>
      <c r="C125" t="s">
        <v>485</v>
      </c>
      <c r="D125" t="s">
        <v>22</v>
      </c>
      <c r="E125" s="7" t="str">
        <f t="shared" si="1"/>
        <v>ESYRA</v>
      </c>
      <c r="F125" t="s">
        <v>486</v>
      </c>
      <c r="G125" t="s">
        <v>52</v>
      </c>
      <c r="H125" t="s">
        <v>487</v>
      </c>
      <c r="I125" t="s">
        <v>488</v>
      </c>
      <c r="J125" s="4">
        <v>1</v>
      </c>
    </row>
    <row r="126" spans="1:10">
      <c r="A126" s="3">
        <v>46092</v>
      </c>
      <c r="B126" t="s">
        <v>49</v>
      </c>
      <c r="C126" t="s">
        <v>489</v>
      </c>
      <c r="D126" t="s">
        <v>22</v>
      </c>
      <c r="E126" s="7" t="str">
        <f t="shared" si="1"/>
        <v>ESYQN</v>
      </c>
      <c r="F126" t="s">
        <v>490</v>
      </c>
      <c r="G126" t="s">
        <v>52</v>
      </c>
      <c r="H126" t="s">
        <v>491</v>
      </c>
      <c r="I126" t="s">
        <v>492</v>
      </c>
      <c r="J126" s="4">
        <v>1</v>
      </c>
    </row>
    <row r="127" spans="1:10">
      <c r="A127" s="3">
        <v>46092</v>
      </c>
      <c r="B127" t="s">
        <v>49</v>
      </c>
      <c r="C127" t="s">
        <v>493</v>
      </c>
      <c r="D127" t="s">
        <v>11</v>
      </c>
      <c r="E127" s="7" t="str">
        <f t="shared" si="1"/>
        <v>EKTPD</v>
      </c>
      <c r="F127" t="s">
        <v>494</v>
      </c>
      <c r="G127" t="s">
        <v>52</v>
      </c>
      <c r="H127" t="s">
        <v>495</v>
      </c>
      <c r="I127" t="s">
        <v>488</v>
      </c>
      <c r="J127" s="4">
        <v>1</v>
      </c>
    </row>
    <row r="128" spans="1:10">
      <c r="A128" s="3">
        <v>46092</v>
      </c>
      <c r="B128" t="s">
        <v>49</v>
      </c>
      <c r="C128" t="s">
        <v>496</v>
      </c>
      <c r="D128" t="s">
        <v>11</v>
      </c>
      <c r="E128" s="7" t="str">
        <f t="shared" si="1"/>
        <v>EKTPE</v>
      </c>
      <c r="F128" t="s">
        <v>497</v>
      </c>
      <c r="G128" t="s">
        <v>52</v>
      </c>
      <c r="H128" t="s">
        <v>498</v>
      </c>
      <c r="I128" t="s">
        <v>492</v>
      </c>
      <c r="J128" s="4">
        <v>1</v>
      </c>
    </row>
    <row r="129" spans="1:10">
      <c r="A129" s="3">
        <v>46092</v>
      </c>
      <c r="B129" t="s">
        <v>49</v>
      </c>
      <c r="C129" t="s">
        <v>499</v>
      </c>
      <c r="D129" t="s">
        <v>22</v>
      </c>
      <c r="E129" s="7" t="str">
        <f t="shared" si="1"/>
        <v>ESYRB</v>
      </c>
      <c r="F129" t="s">
        <v>500</v>
      </c>
      <c r="G129" t="s">
        <v>52</v>
      </c>
      <c r="H129" t="s">
        <v>501</v>
      </c>
      <c r="I129" t="s">
        <v>502</v>
      </c>
      <c r="J129" s="4">
        <v>1</v>
      </c>
    </row>
    <row r="130" spans="1:10">
      <c r="A130" s="3">
        <v>46092</v>
      </c>
      <c r="B130" t="s">
        <v>49</v>
      </c>
      <c r="C130" t="s">
        <v>499</v>
      </c>
      <c r="D130" t="s">
        <v>22</v>
      </c>
      <c r="E130" s="7" t="str">
        <f t="shared" si="1"/>
        <v>ESYRC</v>
      </c>
      <c r="F130" t="s">
        <v>503</v>
      </c>
      <c r="G130" t="s">
        <v>52</v>
      </c>
      <c r="H130" t="s">
        <v>504</v>
      </c>
      <c r="I130" t="s">
        <v>505</v>
      </c>
      <c r="J130" s="4">
        <v>1</v>
      </c>
    </row>
    <row r="131" spans="1:10">
      <c r="A131" s="3">
        <v>46092</v>
      </c>
      <c r="B131" t="s">
        <v>49</v>
      </c>
      <c r="C131" t="s">
        <v>506</v>
      </c>
      <c r="D131" t="s">
        <v>11</v>
      </c>
      <c r="E131" s="7" t="str">
        <f t="shared" ref="E131:E194" si="2">HYPERLINK(H131,F131)</f>
        <v>EKTEM</v>
      </c>
      <c r="F131" t="s">
        <v>507</v>
      </c>
      <c r="G131" t="s">
        <v>52</v>
      </c>
      <c r="H131" t="s">
        <v>508</v>
      </c>
      <c r="I131" t="s">
        <v>502</v>
      </c>
      <c r="J131" s="4">
        <v>1</v>
      </c>
    </row>
    <row r="132" spans="1:10">
      <c r="A132" s="3">
        <v>46092</v>
      </c>
      <c r="B132" t="s">
        <v>49</v>
      </c>
      <c r="C132" t="s">
        <v>509</v>
      </c>
      <c r="D132" t="s">
        <v>11</v>
      </c>
      <c r="E132" s="7" t="str">
        <f t="shared" si="2"/>
        <v>EKTPQ</v>
      </c>
      <c r="F132" t="s">
        <v>510</v>
      </c>
      <c r="G132" t="s">
        <v>52</v>
      </c>
      <c r="H132" t="s">
        <v>511</v>
      </c>
      <c r="I132" t="s">
        <v>505</v>
      </c>
      <c r="J132" s="4">
        <v>1</v>
      </c>
    </row>
    <row r="133" spans="1:10">
      <c r="A133" s="3">
        <v>46092</v>
      </c>
      <c r="B133" t="s">
        <v>49</v>
      </c>
      <c r="C133" t="s">
        <v>512</v>
      </c>
      <c r="D133" t="s">
        <v>22</v>
      </c>
      <c r="E133" s="7" t="str">
        <f t="shared" si="2"/>
        <v>ESYQO</v>
      </c>
      <c r="F133" t="s">
        <v>513</v>
      </c>
      <c r="G133" t="s">
        <v>52</v>
      </c>
      <c r="H133" t="s">
        <v>514</v>
      </c>
      <c r="I133" t="s">
        <v>515</v>
      </c>
      <c r="J133" s="4">
        <v>1</v>
      </c>
    </row>
    <row r="134" spans="1:10">
      <c r="A134" s="3">
        <v>46092</v>
      </c>
      <c r="B134" t="s">
        <v>49</v>
      </c>
      <c r="C134" t="s">
        <v>516</v>
      </c>
      <c r="D134" t="s">
        <v>22</v>
      </c>
      <c r="E134" s="7" t="str">
        <f t="shared" si="2"/>
        <v>ESYTQ</v>
      </c>
      <c r="F134" t="s">
        <v>517</v>
      </c>
      <c r="G134" t="s">
        <v>52</v>
      </c>
      <c r="H134" t="s">
        <v>518</v>
      </c>
      <c r="I134" t="s">
        <v>519</v>
      </c>
      <c r="J134" s="4">
        <v>1</v>
      </c>
    </row>
    <row r="135" spans="1:10">
      <c r="A135" s="3">
        <v>46092</v>
      </c>
      <c r="B135" t="s">
        <v>49</v>
      </c>
      <c r="C135" t="s">
        <v>520</v>
      </c>
      <c r="D135" t="s">
        <v>11</v>
      </c>
      <c r="E135" s="7" t="str">
        <f t="shared" si="2"/>
        <v>EKTFR</v>
      </c>
      <c r="F135" t="s">
        <v>521</v>
      </c>
      <c r="G135" t="s">
        <v>52</v>
      </c>
      <c r="H135" t="s">
        <v>522</v>
      </c>
      <c r="I135" t="s">
        <v>515</v>
      </c>
      <c r="J135" s="4">
        <v>1</v>
      </c>
    </row>
    <row r="136" spans="1:10">
      <c r="A136" s="3">
        <v>46092</v>
      </c>
      <c r="B136" t="s">
        <v>49</v>
      </c>
      <c r="C136" t="s">
        <v>523</v>
      </c>
      <c r="D136" t="s">
        <v>22</v>
      </c>
      <c r="E136" s="7" t="str">
        <f t="shared" si="2"/>
        <v>ESYTR</v>
      </c>
      <c r="F136" t="s">
        <v>524</v>
      </c>
      <c r="G136" t="s">
        <v>52</v>
      </c>
      <c r="H136" t="s">
        <v>525</v>
      </c>
      <c r="I136" t="s">
        <v>526</v>
      </c>
      <c r="J136" s="4">
        <v>1</v>
      </c>
    </row>
    <row r="137" spans="1:10">
      <c r="A137" s="3">
        <v>46092</v>
      </c>
      <c r="B137" t="s">
        <v>49</v>
      </c>
      <c r="C137" t="s">
        <v>527</v>
      </c>
      <c r="D137" t="s">
        <v>22</v>
      </c>
      <c r="E137" s="7" t="str">
        <f t="shared" si="2"/>
        <v>ESYQQ</v>
      </c>
      <c r="F137" t="s">
        <v>528</v>
      </c>
      <c r="G137" t="s">
        <v>52</v>
      </c>
      <c r="H137" t="s">
        <v>529</v>
      </c>
      <c r="I137" t="s">
        <v>530</v>
      </c>
      <c r="J137" s="4">
        <v>1</v>
      </c>
    </row>
    <row r="138" spans="1:10">
      <c r="A138" s="3">
        <v>46092</v>
      </c>
      <c r="B138" t="s">
        <v>49</v>
      </c>
      <c r="C138" t="s">
        <v>531</v>
      </c>
      <c r="D138" t="s">
        <v>11</v>
      </c>
      <c r="E138" s="7" t="str">
        <f t="shared" si="2"/>
        <v>EKTGQ</v>
      </c>
      <c r="F138" t="s">
        <v>532</v>
      </c>
      <c r="G138" t="s">
        <v>52</v>
      </c>
      <c r="H138" t="s">
        <v>533</v>
      </c>
      <c r="I138" t="s">
        <v>530</v>
      </c>
      <c r="J138" s="4">
        <v>1</v>
      </c>
    </row>
    <row r="139" spans="1:10">
      <c r="A139" s="3">
        <v>46092</v>
      </c>
      <c r="B139" t="s">
        <v>49</v>
      </c>
      <c r="C139" t="s">
        <v>534</v>
      </c>
      <c r="D139" t="s">
        <v>22</v>
      </c>
      <c r="E139" s="7" t="str">
        <f t="shared" si="2"/>
        <v>ESYQV</v>
      </c>
      <c r="F139" t="s">
        <v>535</v>
      </c>
      <c r="G139" t="s">
        <v>52</v>
      </c>
      <c r="H139" t="s">
        <v>536</v>
      </c>
      <c r="I139" t="s">
        <v>537</v>
      </c>
      <c r="J139" s="4">
        <v>1</v>
      </c>
    </row>
    <row r="140" spans="1:10">
      <c r="A140" s="3">
        <v>46092</v>
      </c>
      <c r="B140" t="s">
        <v>49</v>
      </c>
      <c r="C140" t="s">
        <v>538</v>
      </c>
      <c r="D140" t="s">
        <v>11</v>
      </c>
      <c r="E140" s="7" t="str">
        <f t="shared" si="2"/>
        <v>EKTRS</v>
      </c>
      <c r="F140" t="s">
        <v>539</v>
      </c>
      <c r="G140" t="s">
        <v>52</v>
      </c>
      <c r="H140" t="s">
        <v>540</v>
      </c>
      <c r="I140" t="s">
        <v>537</v>
      </c>
      <c r="J140" s="4">
        <v>1</v>
      </c>
    </row>
    <row r="141" spans="1:10">
      <c r="A141" s="3">
        <v>46092</v>
      </c>
      <c r="B141" t="s">
        <v>49</v>
      </c>
      <c r="C141" t="s">
        <v>541</v>
      </c>
      <c r="D141" t="s">
        <v>22</v>
      </c>
      <c r="E141" s="7" t="str">
        <f t="shared" si="2"/>
        <v>ESYVN</v>
      </c>
      <c r="F141" t="s">
        <v>542</v>
      </c>
      <c r="G141" t="s">
        <v>52</v>
      </c>
      <c r="H141" t="s">
        <v>543</v>
      </c>
      <c r="I141" t="s">
        <v>544</v>
      </c>
      <c r="J141" s="4">
        <v>1</v>
      </c>
    </row>
    <row r="142" spans="1:10">
      <c r="A142" s="3">
        <v>46092</v>
      </c>
      <c r="B142" t="s">
        <v>49</v>
      </c>
      <c r="C142" t="s">
        <v>545</v>
      </c>
      <c r="D142" t="s">
        <v>22</v>
      </c>
      <c r="E142" s="7" t="str">
        <f t="shared" si="2"/>
        <v>ESYVK</v>
      </c>
      <c r="F142" t="s">
        <v>546</v>
      </c>
      <c r="G142" t="s">
        <v>52</v>
      </c>
      <c r="H142" t="s">
        <v>547</v>
      </c>
      <c r="I142" t="s">
        <v>548</v>
      </c>
      <c r="J142" s="4">
        <v>1</v>
      </c>
    </row>
    <row r="143" spans="1:10">
      <c r="A143" s="3">
        <v>46092</v>
      </c>
      <c r="B143" t="s">
        <v>49</v>
      </c>
      <c r="C143" t="s">
        <v>549</v>
      </c>
      <c r="D143" t="s">
        <v>22</v>
      </c>
      <c r="E143" s="7" t="str">
        <f t="shared" si="2"/>
        <v>ESYRK</v>
      </c>
      <c r="F143" t="s">
        <v>550</v>
      </c>
      <c r="G143" t="s">
        <v>52</v>
      </c>
      <c r="H143" t="s">
        <v>551</v>
      </c>
      <c r="I143" t="s">
        <v>162</v>
      </c>
      <c r="J143" s="4">
        <v>1</v>
      </c>
    </row>
    <row r="144" spans="1:10">
      <c r="A144" s="3">
        <v>46092</v>
      </c>
      <c r="B144" t="s">
        <v>49</v>
      </c>
      <c r="C144" t="s">
        <v>552</v>
      </c>
      <c r="D144" t="s">
        <v>22</v>
      </c>
      <c r="E144" s="7" t="str">
        <f t="shared" si="2"/>
        <v>ESYVP</v>
      </c>
      <c r="F144" t="s">
        <v>553</v>
      </c>
      <c r="G144" t="s">
        <v>52</v>
      </c>
      <c r="H144" t="s">
        <v>554</v>
      </c>
      <c r="I144" t="s">
        <v>555</v>
      </c>
      <c r="J144" s="4">
        <v>1</v>
      </c>
    </row>
    <row r="145" spans="1:10">
      <c r="A145" s="3">
        <v>46092</v>
      </c>
      <c r="B145" t="s">
        <v>49</v>
      </c>
      <c r="C145" t="s">
        <v>556</v>
      </c>
      <c r="D145" t="s">
        <v>22</v>
      </c>
      <c r="E145" s="7" t="str">
        <f t="shared" si="2"/>
        <v>ESYVQ</v>
      </c>
      <c r="F145" t="s">
        <v>557</v>
      </c>
      <c r="G145" t="s">
        <v>52</v>
      </c>
      <c r="H145" t="s">
        <v>558</v>
      </c>
      <c r="I145" t="s">
        <v>559</v>
      </c>
      <c r="J145" s="4">
        <v>1</v>
      </c>
    </row>
    <row r="146" spans="1:10">
      <c r="A146" s="3">
        <v>46092</v>
      </c>
      <c r="B146" t="s">
        <v>49</v>
      </c>
      <c r="C146" t="s">
        <v>560</v>
      </c>
      <c r="D146" t="s">
        <v>22</v>
      </c>
      <c r="E146" s="7" t="str">
        <f t="shared" si="2"/>
        <v>ESYVR</v>
      </c>
      <c r="F146" t="s">
        <v>561</v>
      </c>
      <c r="G146" t="s">
        <v>52</v>
      </c>
      <c r="H146" t="s">
        <v>562</v>
      </c>
      <c r="I146" t="s">
        <v>563</v>
      </c>
      <c r="J146" s="4">
        <v>1</v>
      </c>
    </row>
    <row r="147" spans="1:10">
      <c r="A147" s="3">
        <v>46092</v>
      </c>
      <c r="B147" t="s">
        <v>49</v>
      </c>
      <c r="C147" t="s">
        <v>564</v>
      </c>
      <c r="D147" t="s">
        <v>22</v>
      </c>
      <c r="E147" s="7" t="str">
        <f t="shared" si="2"/>
        <v>ESYVS</v>
      </c>
      <c r="F147" t="s">
        <v>565</v>
      </c>
      <c r="G147" t="s">
        <v>52</v>
      </c>
      <c r="H147" t="s">
        <v>566</v>
      </c>
      <c r="I147" t="s">
        <v>567</v>
      </c>
      <c r="J147" s="4">
        <v>1</v>
      </c>
    </row>
    <row r="148" spans="1:10">
      <c r="A148" s="3">
        <v>46092</v>
      </c>
      <c r="B148" t="s">
        <v>49</v>
      </c>
      <c r="C148" t="s">
        <v>568</v>
      </c>
      <c r="D148" t="s">
        <v>22</v>
      </c>
      <c r="E148" s="7" t="str">
        <f t="shared" si="2"/>
        <v>ESYVW</v>
      </c>
      <c r="F148" t="s">
        <v>569</v>
      </c>
      <c r="G148" t="s">
        <v>52</v>
      </c>
      <c r="H148" t="s">
        <v>570</v>
      </c>
      <c r="I148" t="s">
        <v>571</v>
      </c>
      <c r="J148" s="4">
        <v>1</v>
      </c>
    </row>
    <row r="149" spans="1:10">
      <c r="A149" s="3">
        <v>46092</v>
      </c>
      <c r="B149" t="s">
        <v>49</v>
      </c>
      <c r="C149" t="s">
        <v>572</v>
      </c>
      <c r="D149" t="s">
        <v>22</v>
      </c>
      <c r="E149" s="7" t="str">
        <f t="shared" si="2"/>
        <v>ESYVU</v>
      </c>
      <c r="F149" t="s">
        <v>573</v>
      </c>
      <c r="G149" t="s">
        <v>52</v>
      </c>
      <c r="H149" t="s">
        <v>574</v>
      </c>
      <c r="I149" t="s">
        <v>575</v>
      </c>
      <c r="J149" s="4">
        <v>1</v>
      </c>
    </row>
    <row r="150" spans="1:10">
      <c r="A150" s="3">
        <v>46092</v>
      </c>
      <c r="B150" t="s">
        <v>49</v>
      </c>
      <c r="C150" t="s">
        <v>576</v>
      </c>
      <c r="D150" t="s">
        <v>22</v>
      </c>
      <c r="E150" s="7" t="str">
        <f t="shared" si="2"/>
        <v>ESYVT</v>
      </c>
      <c r="F150" t="s">
        <v>577</v>
      </c>
      <c r="G150" t="s">
        <v>52</v>
      </c>
      <c r="H150" t="s">
        <v>578</v>
      </c>
      <c r="I150" t="s">
        <v>579</v>
      </c>
      <c r="J150" s="4">
        <v>1</v>
      </c>
    </row>
    <row r="151" spans="1:10">
      <c r="A151" s="3">
        <v>46092</v>
      </c>
      <c r="B151" t="s">
        <v>49</v>
      </c>
      <c r="C151" t="s">
        <v>580</v>
      </c>
      <c r="D151" t="s">
        <v>22</v>
      </c>
      <c r="E151" s="7" t="str">
        <f t="shared" si="2"/>
        <v>ESYVM</v>
      </c>
      <c r="F151" t="s">
        <v>581</v>
      </c>
      <c r="G151" t="s">
        <v>52</v>
      </c>
      <c r="H151" t="s">
        <v>582</v>
      </c>
      <c r="I151" t="s">
        <v>583</v>
      </c>
      <c r="J151" s="4">
        <v>1</v>
      </c>
    </row>
    <row r="152" spans="1:10">
      <c r="A152" s="3">
        <v>46092</v>
      </c>
      <c r="B152" t="s">
        <v>49</v>
      </c>
      <c r="C152" t="s">
        <v>584</v>
      </c>
      <c r="D152" t="s">
        <v>22</v>
      </c>
      <c r="E152" s="7" t="str">
        <f t="shared" si="2"/>
        <v>ESYVJ</v>
      </c>
      <c r="F152" t="s">
        <v>585</v>
      </c>
      <c r="G152" t="s">
        <v>52</v>
      </c>
      <c r="H152" t="s">
        <v>586</v>
      </c>
      <c r="I152" t="s">
        <v>587</v>
      </c>
      <c r="J152" s="4">
        <v>1</v>
      </c>
    </row>
    <row r="153" spans="1:10">
      <c r="A153" s="3">
        <v>46092</v>
      </c>
      <c r="B153" t="s">
        <v>49</v>
      </c>
      <c r="C153" t="s">
        <v>588</v>
      </c>
      <c r="D153" t="s">
        <v>22</v>
      </c>
      <c r="E153" s="7" t="str">
        <f t="shared" si="2"/>
        <v>ESYVL</v>
      </c>
      <c r="F153" t="s">
        <v>589</v>
      </c>
      <c r="G153" t="s">
        <v>52</v>
      </c>
      <c r="H153" t="s">
        <v>590</v>
      </c>
      <c r="I153" t="s">
        <v>591</v>
      </c>
      <c r="J153" s="4">
        <v>1</v>
      </c>
    </row>
    <row r="154" spans="1:10">
      <c r="A154" s="3">
        <v>46092</v>
      </c>
      <c r="B154" t="s">
        <v>49</v>
      </c>
      <c r="C154" t="s">
        <v>592</v>
      </c>
      <c r="D154" t="s">
        <v>22</v>
      </c>
      <c r="E154" s="7" t="str">
        <f t="shared" si="2"/>
        <v>ESYRL</v>
      </c>
      <c r="F154" t="s">
        <v>593</v>
      </c>
      <c r="G154" t="s">
        <v>52</v>
      </c>
      <c r="H154" t="s">
        <v>594</v>
      </c>
      <c r="I154" t="s">
        <v>69</v>
      </c>
      <c r="J154" s="4">
        <v>1</v>
      </c>
    </row>
    <row r="155" spans="1:10">
      <c r="A155" s="3">
        <v>46092</v>
      </c>
      <c r="B155" t="s">
        <v>49</v>
      </c>
      <c r="C155" t="s">
        <v>595</v>
      </c>
      <c r="D155" t="s">
        <v>11</v>
      </c>
      <c r="E155" s="7" t="str">
        <f t="shared" si="2"/>
        <v>ESGID</v>
      </c>
      <c r="F155" t="s">
        <v>596</v>
      </c>
      <c r="G155" t="s">
        <v>52</v>
      </c>
      <c r="H155" t="s">
        <v>597</v>
      </c>
      <c r="I155" t="s">
        <v>166</v>
      </c>
      <c r="J155" s="4">
        <v>1</v>
      </c>
    </row>
    <row r="156" spans="1:10">
      <c r="A156" s="3">
        <v>46092</v>
      </c>
      <c r="B156" t="s">
        <v>49</v>
      </c>
      <c r="C156" t="s">
        <v>598</v>
      </c>
      <c r="D156" t="s">
        <v>11</v>
      </c>
      <c r="E156" s="7" t="str">
        <f t="shared" si="2"/>
        <v>ESBGZ</v>
      </c>
      <c r="F156" t="s">
        <v>599</v>
      </c>
      <c r="G156" t="s">
        <v>52</v>
      </c>
      <c r="H156" t="s">
        <v>600</v>
      </c>
      <c r="I156" t="s">
        <v>178</v>
      </c>
      <c r="J156" s="4">
        <v>1</v>
      </c>
    </row>
    <row r="157" spans="1:10">
      <c r="A157" s="3">
        <v>46092</v>
      </c>
      <c r="B157" t="s">
        <v>49</v>
      </c>
      <c r="C157" t="s">
        <v>601</v>
      </c>
      <c r="D157" t="s">
        <v>22</v>
      </c>
      <c r="E157" s="7" t="str">
        <f t="shared" si="2"/>
        <v>ESYXG</v>
      </c>
      <c r="F157" t="s">
        <v>602</v>
      </c>
      <c r="G157" t="s">
        <v>52</v>
      </c>
      <c r="H157" t="s">
        <v>603</v>
      </c>
      <c r="I157" t="s">
        <v>604</v>
      </c>
      <c r="J157" s="4">
        <v>1</v>
      </c>
    </row>
    <row r="158" spans="1:10">
      <c r="A158" s="3">
        <v>46092</v>
      </c>
      <c r="B158" t="s">
        <v>49</v>
      </c>
      <c r="C158" t="s">
        <v>605</v>
      </c>
      <c r="D158" t="s">
        <v>22</v>
      </c>
      <c r="E158" s="7" t="str">
        <f t="shared" si="2"/>
        <v>ESYVX</v>
      </c>
      <c r="F158" t="s">
        <v>606</v>
      </c>
      <c r="G158" t="s">
        <v>52</v>
      </c>
      <c r="H158" t="s">
        <v>607</v>
      </c>
      <c r="I158" t="s">
        <v>608</v>
      </c>
      <c r="J158" s="4">
        <v>1</v>
      </c>
    </row>
    <row r="159" spans="1:10">
      <c r="A159" s="3">
        <v>46092</v>
      </c>
      <c r="B159" t="s">
        <v>49</v>
      </c>
      <c r="C159" t="s">
        <v>609</v>
      </c>
      <c r="D159" t="s">
        <v>22</v>
      </c>
      <c r="E159" s="7" t="str">
        <f t="shared" si="2"/>
        <v>ESYWT</v>
      </c>
      <c r="F159" t="s">
        <v>610</v>
      </c>
      <c r="G159" t="s">
        <v>52</v>
      </c>
      <c r="H159" t="s">
        <v>611</v>
      </c>
      <c r="I159" t="s">
        <v>612</v>
      </c>
      <c r="J159" s="4">
        <v>1</v>
      </c>
    </row>
    <row r="160" spans="1:10">
      <c r="A160" s="3">
        <v>46092</v>
      </c>
      <c r="B160" t="s">
        <v>49</v>
      </c>
      <c r="C160" t="s">
        <v>613</v>
      </c>
      <c r="D160" t="s">
        <v>11</v>
      </c>
      <c r="E160" s="7" t="str">
        <f t="shared" si="2"/>
        <v>EHDPS</v>
      </c>
      <c r="F160" t="s">
        <v>614</v>
      </c>
      <c r="G160" t="s">
        <v>52</v>
      </c>
      <c r="H160" t="s">
        <v>615</v>
      </c>
      <c r="I160" t="s">
        <v>352</v>
      </c>
      <c r="J160" s="4">
        <v>1</v>
      </c>
    </row>
    <row r="161" spans="1:10">
      <c r="A161" s="3">
        <v>46092</v>
      </c>
      <c r="B161" t="s">
        <v>49</v>
      </c>
      <c r="C161" t="s">
        <v>616</v>
      </c>
      <c r="D161" t="s">
        <v>22</v>
      </c>
      <c r="E161" s="7" t="str">
        <f t="shared" si="2"/>
        <v>ESYPP</v>
      </c>
      <c r="F161" t="s">
        <v>617</v>
      </c>
      <c r="G161" t="s">
        <v>52</v>
      </c>
      <c r="H161" t="s">
        <v>618</v>
      </c>
      <c r="I161" t="s">
        <v>619</v>
      </c>
      <c r="J161" s="4">
        <v>1</v>
      </c>
    </row>
    <row r="162" spans="1:10">
      <c r="A162" s="3">
        <v>46092</v>
      </c>
      <c r="B162" t="s">
        <v>49</v>
      </c>
      <c r="C162" t="s">
        <v>620</v>
      </c>
      <c r="D162" t="s">
        <v>11</v>
      </c>
      <c r="E162" s="7" t="str">
        <f t="shared" si="2"/>
        <v>ESNVY</v>
      </c>
      <c r="F162" t="s">
        <v>621</v>
      </c>
      <c r="G162" t="s">
        <v>52</v>
      </c>
      <c r="H162" t="s">
        <v>622</v>
      </c>
      <c r="I162" t="s">
        <v>619</v>
      </c>
      <c r="J162" s="4">
        <v>1</v>
      </c>
    </row>
    <row r="163" spans="1:10">
      <c r="A163" s="3">
        <v>46092</v>
      </c>
      <c r="B163" t="s">
        <v>49</v>
      </c>
      <c r="C163" t="s">
        <v>623</v>
      </c>
      <c r="D163" t="s">
        <v>22</v>
      </c>
      <c r="E163" s="7" t="str">
        <f t="shared" si="2"/>
        <v>ESYVD</v>
      </c>
      <c r="F163" t="s">
        <v>624</v>
      </c>
      <c r="G163" t="s">
        <v>52</v>
      </c>
      <c r="H163" t="s">
        <v>625</v>
      </c>
      <c r="I163" t="s">
        <v>626</v>
      </c>
      <c r="J163" s="4">
        <v>1</v>
      </c>
    </row>
    <row r="164" spans="1:10">
      <c r="A164" s="3">
        <v>46092</v>
      </c>
      <c r="B164" t="s">
        <v>49</v>
      </c>
      <c r="C164" t="s">
        <v>627</v>
      </c>
      <c r="D164" t="s">
        <v>22</v>
      </c>
      <c r="E164" s="7" t="str">
        <f t="shared" si="2"/>
        <v>ESYVC</v>
      </c>
      <c r="F164" t="s">
        <v>628</v>
      </c>
      <c r="G164" t="s">
        <v>52</v>
      </c>
      <c r="H164" t="s">
        <v>629</v>
      </c>
      <c r="I164" t="s">
        <v>630</v>
      </c>
      <c r="J164" s="4">
        <v>1</v>
      </c>
    </row>
    <row r="165" spans="1:10">
      <c r="A165" s="3">
        <v>46092</v>
      </c>
      <c r="B165" t="s">
        <v>49</v>
      </c>
      <c r="C165" t="s">
        <v>631</v>
      </c>
      <c r="D165" t="s">
        <v>22</v>
      </c>
      <c r="E165" s="7" t="str">
        <f t="shared" si="2"/>
        <v>ESYVB</v>
      </c>
      <c r="F165" t="s">
        <v>632</v>
      </c>
      <c r="G165" t="s">
        <v>52</v>
      </c>
      <c r="H165" t="s">
        <v>633</v>
      </c>
      <c r="I165" t="s">
        <v>634</v>
      </c>
      <c r="J165" s="4">
        <v>1</v>
      </c>
    </row>
    <row r="166" spans="1:10">
      <c r="A166" s="3">
        <v>46092</v>
      </c>
      <c r="B166" t="s">
        <v>49</v>
      </c>
      <c r="C166" t="s">
        <v>635</v>
      </c>
      <c r="D166" t="s">
        <v>22</v>
      </c>
      <c r="E166" s="7" t="str">
        <f t="shared" si="2"/>
        <v>ESYVA</v>
      </c>
      <c r="F166" t="s">
        <v>636</v>
      </c>
      <c r="G166" t="s">
        <v>52</v>
      </c>
      <c r="H166" t="s">
        <v>637</v>
      </c>
      <c r="I166" t="s">
        <v>638</v>
      </c>
      <c r="J166" s="4">
        <v>1</v>
      </c>
    </row>
    <row r="167" spans="1:10">
      <c r="A167" s="3">
        <v>46092</v>
      </c>
      <c r="B167" t="s">
        <v>49</v>
      </c>
      <c r="C167" t="s">
        <v>639</v>
      </c>
      <c r="D167" t="s">
        <v>22</v>
      </c>
      <c r="E167" s="7" t="str">
        <f t="shared" si="2"/>
        <v>ESYRH</v>
      </c>
      <c r="F167" t="s">
        <v>640</v>
      </c>
      <c r="G167" t="s">
        <v>52</v>
      </c>
      <c r="H167" t="s">
        <v>641</v>
      </c>
      <c r="I167" t="s">
        <v>246</v>
      </c>
      <c r="J167" s="4">
        <v>1</v>
      </c>
    </row>
    <row r="168" spans="1:10">
      <c r="A168" s="3">
        <v>46092</v>
      </c>
      <c r="B168" t="s">
        <v>49</v>
      </c>
      <c r="C168" t="s">
        <v>642</v>
      </c>
      <c r="D168" t="s">
        <v>11</v>
      </c>
      <c r="E168" s="7" t="str">
        <f t="shared" si="2"/>
        <v>EKTRM</v>
      </c>
      <c r="F168" t="s">
        <v>643</v>
      </c>
      <c r="G168" t="s">
        <v>52</v>
      </c>
      <c r="H168" t="s">
        <v>644</v>
      </c>
      <c r="I168" t="s">
        <v>645</v>
      </c>
      <c r="J168" s="4">
        <v>1</v>
      </c>
    </row>
    <row r="169" spans="1:10">
      <c r="A169" s="3">
        <v>46092</v>
      </c>
      <c r="B169" t="s">
        <v>49</v>
      </c>
      <c r="C169" t="s">
        <v>646</v>
      </c>
      <c r="D169" t="s">
        <v>22</v>
      </c>
      <c r="E169" s="7" t="str">
        <f t="shared" si="2"/>
        <v>ESYRI</v>
      </c>
      <c r="F169" t="s">
        <v>647</v>
      </c>
      <c r="G169" t="s">
        <v>52</v>
      </c>
      <c r="H169" t="s">
        <v>648</v>
      </c>
      <c r="I169" t="s">
        <v>645</v>
      </c>
      <c r="J169" s="4">
        <v>1</v>
      </c>
    </row>
    <row r="170" spans="1:10">
      <c r="A170" s="3">
        <v>46092</v>
      </c>
      <c r="B170" t="s">
        <v>49</v>
      </c>
      <c r="C170" t="s">
        <v>649</v>
      </c>
      <c r="D170" t="s">
        <v>22</v>
      </c>
      <c r="E170" s="7" t="str">
        <f t="shared" si="2"/>
        <v>ESYRJ</v>
      </c>
      <c r="F170" t="s">
        <v>650</v>
      </c>
      <c r="G170" t="s">
        <v>52</v>
      </c>
      <c r="H170" t="s">
        <v>651</v>
      </c>
      <c r="I170" t="s">
        <v>250</v>
      </c>
      <c r="J170" s="4">
        <v>1</v>
      </c>
    </row>
    <row r="171" spans="1:10">
      <c r="A171" s="3">
        <v>46092</v>
      </c>
      <c r="B171" t="s">
        <v>49</v>
      </c>
      <c r="C171" t="s">
        <v>652</v>
      </c>
      <c r="D171" t="s">
        <v>22</v>
      </c>
      <c r="E171" s="7" t="str">
        <f t="shared" si="2"/>
        <v>ESYUF</v>
      </c>
      <c r="F171" t="s">
        <v>653</v>
      </c>
      <c r="G171" t="s">
        <v>52</v>
      </c>
      <c r="H171" t="s">
        <v>654</v>
      </c>
      <c r="I171" t="s">
        <v>655</v>
      </c>
      <c r="J171" s="4">
        <v>1</v>
      </c>
    </row>
    <row r="172" spans="1:10">
      <c r="A172" s="3">
        <v>46092</v>
      </c>
      <c r="B172" t="s">
        <v>49</v>
      </c>
      <c r="C172" t="s">
        <v>656</v>
      </c>
      <c r="D172" t="s">
        <v>22</v>
      </c>
      <c r="E172" s="7" t="str">
        <f t="shared" si="2"/>
        <v>ESYVG</v>
      </c>
      <c r="F172" t="s">
        <v>657</v>
      </c>
      <c r="G172" t="s">
        <v>52</v>
      </c>
      <c r="H172" t="s">
        <v>658</v>
      </c>
      <c r="I172" t="s">
        <v>659</v>
      </c>
      <c r="J172" s="4">
        <v>1</v>
      </c>
    </row>
    <row r="173" spans="1:10">
      <c r="A173" s="3">
        <v>46092</v>
      </c>
      <c r="B173" t="s">
        <v>49</v>
      </c>
      <c r="C173" t="s">
        <v>660</v>
      </c>
      <c r="D173" t="s">
        <v>22</v>
      </c>
      <c r="E173" s="7" t="str">
        <f t="shared" si="2"/>
        <v>ESYSQ</v>
      </c>
      <c r="F173" t="s">
        <v>661</v>
      </c>
      <c r="G173" t="s">
        <v>52</v>
      </c>
      <c r="H173" t="s">
        <v>662</v>
      </c>
      <c r="I173" t="s">
        <v>663</v>
      </c>
      <c r="J173" s="4">
        <v>1</v>
      </c>
    </row>
    <row r="174" spans="1:10">
      <c r="A174" s="3">
        <v>46092</v>
      </c>
      <c r="B174" t="s">
        <v>49</v>
      </c>
      <c r="C174" t="s">
        <v>664</v>
      </c>
      <c r="D174" t="s">
        <v>22</v>
      </c>
      <c r="E174" s="7" t="str">
        <f t="shared" si="2"/>
        <v>ESYSN</v>
      </c>
      <c r="F174" t="s">
        <v>665</v>
      </c>
      <c r="G174" t="s">
        <v>52</v>
      </c>
      <c r="H174" t="s">
        <v>666</v>
      </c>
      <c r="I174" t="s">
        <v>667</v>
      </c>
      <c r="J174" s="4">
        <v>1</v>
      </c>
    </row>
    <row r="175" spans="1:10">
      <c r="A175" s="3">
        <v>46092</v>
      </c>
      <c r="B175" t="s">
        <v>49</v>
      </c>
      <c r="C175" t="s">
        <v>668</v>
      </c>
      <c r="D175" t="s">
        <v>22</v>
      </c>
      <c r="E175" s="7" t="str">
        <f t="shared" si="2"/>
        <v>ESYTA</v>
      </c>
      <c r="F175" t="s">
        <v>669</v>
      </c>
      <c r="G175" t="s">
        <v>52</v>
      </c>
      <c r="H175" t="s">
        <v>670</v>
      </c>
      <c r="I175" t="s">
        <v>671</v>
      </c>
      <c r="J175" s="4">
        <v>1</v>
      </c>
    </row>
    <row r="176" spans="1:10">
      <c r="A176" s="3">
        <v>46092</v>
      </c>
      <c r="B176" t="s">
        <v>49</v>
      </c>
      <c r="C176" t="s">
        <v>672</v>
      </c>
      <c r="D176" t="s">
        <v>22</v>
      </c>
      <c r="E176" s="7" t="str">
        <f t="shared" si="2"/>
        <v>ESYXH</v>
      </c>
      <c r="F176" t="s">
        <v>673</v>
      </c>
      <c r="G176" t="s">
        <v>52</v>
      </c>
      <c r="H176" t="s">
        <v>674</v>
      </c>
      <c r="I176" t="s">
        <v>675</v>
      </c>
      <c r="J176" s="4">
        <v>1</v>
      </c>
    </row>
    <row r="177" spans="1:10">
      <c r="A177" s="3">
        <v>46092</v>
      </c>
      <c r="B177" t="s">
        <v>49</v>
      </c>
      <c r="C177" t="s">
        <v>676</v>
      </c>
      <c r="D177" t="s">
        <v>22</v>
      </c>
      <c r="E177" s="7" t="str">
        <f t="shared" si="2"/>
        <v>ESYSK</v>
      </c>
      <c r="F177" t="s">
        <v>677</v>
      </c>
      <c r="G177" t="s">
        <v>52</v>
      </c>
      <c r="H177" t="s">
        <v>678</v>
      </c>
      <c r="I177" t="s">
        <v>679</v>
      </c>
      <c r="J177" s="4">
        <v>1</v>
      </c>
    </row>
    <row r="178" spans="1:10">
      <c r="A178" s="3">
        <v>46092</v>
      </c>
      <c r="B178" t="s">
        <v>49</v>
      </c>
      <c r="C178" t="s">
        <v>680</v>
      </c>
      <c r="D178" t="s">
        <v>22</v>
      </c>
      <c r="E178" s="7" t="str">
        <f t="shared" si="2"/>
        <v>ESYSG</v>
      </c>
      <c r="F178" t="s">
        <v>681</v>
      </c>
      <c r="G178" t="s">
        <v>52</v>
      </c>
      <c r="H178" t="s">
        <v>682</v>
      </c>
      <c r="I178" t="s">
        <v>683</v>
      </c>
      <c r="J178" s="4">
        <v>1</v>
      </c>
    </row>
    <row r="179" spans="1:10">
      <c r="A179" s="3">
        <v>46092</v>
      </c>
      <c r="B179" t="s">
        <v>49</v>
      </c>
      <c r="C179" t="s">
        <v>684</v>
      </c>
      <c r="D179" t="s">
        <v>22</v>
      </c>
      <c r="E179" s="7" t="str">
        <f t="shared" si="2"/>
        <v>ESYPT</v>
      </c>
      <c r="F179" t="s">
        <v>685</v>
      </c>
      <c r="G179" t="s">
        <v>52</v>
      </c>
      <c r="H179" t="s">
        <v>686</v>
      </c>
      <c r="I179" t="s">
        <v>687</v>
      </c>
      <c r="J179" s="4">
        <v>1</v>
      </c>
    </row>
    <row r="180" spans="1:10">
      <c r="A180" s="3">
        <v>46092</v>
      </c>
      <c r="B180" t="s">
        <v>49</v>
      </c>
      <c r="C180" t="s">
        <v>688</v>
      </c>
      <c r="D180" t="s">
        <v>22</v>
      </c>
      <c r="E180" s="7" t="str">
        <f t="shared" si="2"/>
        <v>ESYTB</v>
      </c>
      <c r="F180" t="s">
        <v>689</v>
      </c>
      <c r="G180" t="s">
        <v>52</v>
      </c>
      <c r="H180" t="s">
        <v>690</v>
      </c>
      <c r="I180" t="s">
        <v>691</v>
      </c>
      <c r="J180" s="4">
        <v>1</v>
      </c>
    </row>
    <row r="181" spans="1:10">
      <c r="A181" s="3">
        <v>46092</v>
      </c>
      <c r="B181" t="s">
        <v>49</v>
      </c>
      <c r="C181" t="s">
        <v>692</v>
      </c>
      <c r="D181" t="s">
        <v>11</v>
      </c>
      <c r="E181" s="7" t="str">
        <f t="shared" si="2"/>
        <v>ESDCP</v>
      </c>
      <c r="F181" t="s">
        <v>693</v>
      </c>
      <c r="G181" t="s">
        <v>52</v>
      </c>
      <c r="H181" t="s">
        <v>694</v>
      </c>
      <c r="I181" t="s">
        <v>695</v>
      </c>
      <c r="J181" s="4">
        <v>1</v>
      </c>
    </row>
    <row r="182" spans="1:10">
      <c r="A182" s="3">
        <v>46092</v>
      </c>
      <c r="B182" t="s">
        <v>49</v>
      </c>
      <c r="C182" t="s">
        <v>696</v>
      </c>
      <c r="D182" t="s">
        <v>11</v>
      </c>
      <c r="E182" s="7" t="str">
        <f t="shared" si="2"/>
        <v>ESAFX</v>
      </c>
      <c r="F182" t="s">
        <v>697</v>
      </c>
      <c r="G182" t="s">
        <v>52</v>
      </c>
      <c r="H182" t="s">
        <v>698</v>
      </c>
      <c r="I182" t="s">
        <v>687</v>
      </c>
      <c r="J182" s="4">
        <v>1</v>
      </c>
    </row>
    <row r="183" spans="1:10">
      <c r="A183" s="3">
        <v>46092</v>
      </c>
      <c r="B183" t="s">
        <v>49</v>
      </c>
      <c r="C183" t="s">
        <v>699</v>
      </c>
      <c r="D183" t="s">
        <v>22</v>
      </c>
      <c r="E183" s="7" t="str">
        <f t="shared" si="2"/>
        <v>ESYSW</v>
      </c>
      <c r="F183" t="s">
        <v>700</v>
      </c>
      <c r="G183" t="s">
        <v>52</v>
      </c>
      <c r="H183" t="s">
        <v>701</v>
      </c>
      <c r="I183" t="s">
        <v>702</v>
      </c>
      <c r="J183" s="4">
        <v>1</v>
      </c>
    </row>
    <row r="184" spans="1:10">
      <c r="A184" s="3">
        <v>46092</v>
      </c>
      <c r="B184" t="s">
        <v>49</v>
      </c>
      <c r="C184" t="s">
        <v>703</v>
      </c>
      <c r="D184" t="s">
        <v>22</v>
      </c>
      <c r="E184" s="7" t="str">
        <f t="shared" si="2"/>
        <v>ESYSU</v>
      </c>
      <c r="F184" t="s">
        <v>704</v>
      </c>
      <c r="G184" t="s">
        <v>52</v>
      </c>
      <c r="H184" t="s">
        <v>705</v>
      </c>
      <c r="I184" t="s">
        <v>706</v>
      </c>
      <c r="J184" s="4">
        <v>1</v>
      </c>
    </row>
    <row r="185" spans="1:10">
      <c r="A185" s="3">
        <v>46092</v>
      </c>
      <c r="B185" t="s">
        <v>49</v>
      </c>
      <c r="C185" t="s">
        <v>707</v>
      </c>
      <c r="D185" t="s">
        <v>22</v>
      </c>
      <c r="E185" s="7" t="str">
        <f t="shared" si="2"/>
        <v>ESYXI</v>
      </c>
      <c r="F185" t="s">
        <v>708</v>
      </c>
      <c r="G185" t="s">
        <v>52</v>
      </c>
      <c r="H185" t="s">
        <v>709</v>
      </c>
      <c r="I185" t="s">
        <v>710</v>
      </c>
      <c r="J185" s="4">
        <v>1</v>
      </c>
    </row>
    <row r="186" spans="1:10">
      <c r="A186" s="3">
        <v>46092</v>
      </c>
      <c r="B186" t="s">
        <v>49</v>
      </c>
      <c r="C186" t="s">
        <v>711</v>
      </c>
      <c r="D186" t="s">
        <v>22</v>
      </c>
      <c r="E186" s="7" t="str">
        <f t="shared" si="2"/>
        <v>ESYSM</v>
      </c>
      <c r="F186" t="s">
        <v>712</v>
      </c>
      <c r="G186" t="s">
        <v>52</v>
      </c>
      <c r="H186" t="s">
        <v>713</v>
      </c>
      <c r="I186" t="s">
        <v>714</v>
      </c>
      <c r="J186" s="4">
        <v>1</v>
      </c>
    </row>
    <row r="187" spans="1:10">
      <c r="A187" s="3">
        <v>46092</v>
      </c>
      <c r="B187" t="s">
        <v>49</v>
      </c>
      <c r="C187" t="s">
        <v>715</v>
      </c>
      <c r="D187" t="s">
        <v>22</v>
      </c>
      <c r="E187" s="7" t="str">
        <f t="shared" si="2"/>
        <v>ESYSE</v>
      </c>
      <c r="F187" t="s">
        <v>716</v>
      </c>
      <c r="G187" t="s">
        <v>52</v>
      </c>
      <c r="H187" t="s">
        <v>717</v>
      </c>
      <c r="I187" t="s">
        <v>718</v>
      </c>
      <c r="J187" s="4">
        <v>1</v>
      </c>
    </row>
    <row r="188" spans="1:10">
      <c r="A188" s="3">
        <v>46092</v>
      </c>
      <c r="B188" t="s">
        <v>49</v>
      </c>
      <c r="C188" t="s">
        <v>719</v>
      </c>
      <c r="D188" t="s">
        <v>22</v>
      </c>
      <c r="E188" s="7" t="str">
        <f t="shared" si="2"/>
        <v>ESYSS</v>
      </c>
      <c r="F188" t="s">
        <v>720</v>
      </c>
      <c r="G188" t="s">
        <v>52</v>
      </c>
      <c r="H188" t="s">
        <v>721</v>
      </c>
      <c r="I188" t="s">
        <v>722</v>
      </c>
      <c r="J188" s="4">
        <v>1</v>
      </c>
    </row>
    <row r="189" spans="1:10">
      <c r="A189" s="3">
        <v>46092</v>
      </c>
      <c r="B189" t="s">
        <v>49</v>
      </c>
      <c r="C189" t="s">
        <v>723</v>
      </c>
      <c r="D189" t="s">
        <v>22</v>
      </c>
      <c r="E189" s="7" t="str">
        <f t="shared" si="2"/>
        <v>ESYSX</v>
      </c>
      <c r="F189" t="s">
        <v>724</v>
      </c>
      <c r="G189" t="s">
        <v>52</v>
      </c>
      <c r="H189" t="s">
        <v>725</v>
      </c>
      <c r="I189" t="s">
        <v>726</v>
      </c>
      <c r="J189" s="4">
        <v>1</v>
      </c>
    </row>
    <row r="190" spans="1:10">
      <c r="A190" s="3">
        <v>46092</v>
      </c>
      <c r="B190" t="s">
        <v>49</v>
      </c>
      <c r="C190" t="s">
        <v>727</v>
      </c>
      <c r="D190" t="s">
        <v>22</v>
      </c>
      <c r="E190" s="7" t="str">
        <f t="shared" si="2"/>
        <v>ESYSI</v>
      </c>
      <c r="F190" t="s">
        <v>728</v>
      </c>
      <c r="G190" t="s">
        <v>52</v>
      </c>
      <c r="H190" t="s">
        <v>729</v>
      </c>
      <c r="I190" t="s">
        <v>730</v>
      </c>
      <c r="J190" s="4">
        <v>1</v>
      </c>
    </row>
    <row r="191" spans="1:10">
      <c r="A191" s="3">
        <v>46092</v>
      </c>
      <c r="B191" t="s">
        <v>49</v>
      </c>
      <c r="C191" t="s">
        <v>731</v>
      </c>
      <c r="D191" t="s">
        <v>22</v>
      </c>
      <c r="E191" s="7" t="str">
        <f t="shared" si="2"/>
        <v>ESYSR</v>
      </c>
      <c r="F191" t="s">
        <v>732</v>
      </c>
      <c r="G191" t="s">
        <v>52</v>
      </c>
      <c r="H191" t="s">
        <v>733</v>
      </c>
      <c r="I191" t="s">
        <v>734</v>
      </c>
      <c r="J191" s="4">
        <v>1</v>
      </c>
    </row>
    <row r="192" spans="1:10">
      <c r="A192" s="3">
        <v>46092</v>
      </c>
      <c r="B192" t="s">
        <v>49</v>
      </c>
      <c r="C192" t="s">
        <v>735</v>
      </c>
      <c r="D192" t="s">
        <v>22</v>
      </c>
      <c r="E192" s="7" t="str">
        <f t="shared" si="2"/>
        <v>ESYSV</v>
      </c>
      <c r="F192" t="s">
        <v>736</v>
      </c>
      <c r="G192" t="s">
        <v>52</v>
      </c>
      <c r="H192" t="s">
        <v>737</v>
      </c>
      <c r="I192" t="s">
        <v>738</v>
      </c>
      <c r="J192" s="4">
        <v>1</v>
      </c>
    </row>
    <row r="193" spans="1:10">
      <c r="A193" s="3">
        <v>46092</v>
      </c>
      <c r="B193" t="s">
        <v>49</v>
      </c>
      <c r="C193" t="s">
        <v>739</v>
      </c>
      <c r="D193" t="s">
        <v>22</v>
      </c>
      <c r="E193" s="7" t="str">
        <f t="shared" si="2"/>
        <v>ESYTC</v>
      </c>
      <c r="F193" t="s">
        <v>740</v>
      </c>
      <c r="G193" t="s">
        <v>52</v>
      </c>
      <c r="H193" t="s">
        <v>741</v>
      </c>
      <c r="I193" t="s">
        <v>742</v>
      </c>
      <c r="J193" s="4">
        <v>1</v>
      </c>
    </row>
    <row r="194" spans="1:10">
      <c r="A194" s="3">
        <v>46092</v>
      </c>
      <c r="B194" t="s">
        <v>49</v>
      </c>
      <c r="C194" t="s">
        <v>743</v>
      </c>
      <c r="D194" t="s">
        <v>22</v>
      </c>
      <c r="E194" s="7" t="str">
        <f t="shared" si="2"/>
        <v>ESYSP</v>
      </c>
      <c r="F194" t="s">
        <v>744</v>
      </c>
      <c r="G194" t="s">
        <v>52</v>
      </c>
      <c r="H194" t="s">
        <v>745</v>
      </c>
      <c r="I194" t="s">
        <v>746</v>
      </c>
      <c r="J194" s="4">
        <v>1</v>
      </c>
    </row>
    <row r="195" spans="1:10">
      <c r="A195" s="3">
        <v>46092</v>
      </c>
      <c r="B195" t="s">
        <v>49</v>
      </c>
      <c r="C195" t="s">
        <v>747</v>
      </c>
      <c r="D195" t="s">
        <v>22</v>
      </c>
      <c r="E195" s="7" t="str">
        <f t="shared" ref="E195:E258" si="3">HYPERLINK(H195,F195)</f>
        <v>ESYST</v>
      </c>
      <c r="F195" t="s">
        <v>748</v>
      </c>
      <c r="G195" t="s">
        <v>52</v>
      </c>
      <c r="H195" t="s">
        <v>749</v>
      </c>
      <c r="I195" t="s">
        <v>750</v>
      </c>
      <c r="J195" s="4">
        <v>1</v>
      </c>
    </row>
    <row r="196" spans="1:10">
      <c r="A196" s="3">
        <v>46092</v>
      </c>
      <c r="B196" t="s">
        <v>49</v>
      </c>
      <c r="C196" t="s">
        <v>751</v>
      </c>
      <c r="D196" t="s">
        <v>22</v>
      </c>
      <c r="E196" s="7" t="str">
        <f t="shared" si="3"/>
        <v>ESYSD</v>
      </c>
      <c r="F196" t="s">
        <v>752</v>
      </c>
      <c r="G196" t="s">
        <v>52</v>
      </c>
      <c r="H196" t="s">
        <v>753</v>
      </c>
      <c r="I196" t="s">
        <v>754</v>
      </c>
      <c r="J196" s="4">
        <v>1</v>
      </c>
    </row>
    <row r="197" spans="1:10">
      <c r="A197" s="3">
        <v>46092</v>
      </c>
      <c r="B197" t="s">
        <v>49</v>
      </c>
      <c r="C197" t="s">
        <v>755</v>
      </c>
      <c r="D197" t="s">
        <v>22</v>
      </c>
      <c r="E197" s="7" t="str">
        <f t="shared" si="3"/>
        <v>ESYTE</v>
      </c>
      <c r="F197" t="s">
        <v>756</v>
      </c>
      <c r="G197" t="s">
        <v>52</v>
      </c>
      <c r="H197" t="s">
        <v>757</v>
      </c>
      <c r="I197" t="s">
        <v>758</v>
      </c>
      <c r="J197" s="4">
        <v>1</v>
      </c>
    </row>
    <row r="198" spans="1:10">
      <c r="A198" s="3">
        <v>46092</v>
      </c>
      <c r="B198" t="s">
        <v>49</v>
      </c>
      <c r="C198" t="s">
        <v>759</v>
      </c>
      <c r="D198" t="s">
        <v>22</v>
      </c>
      <c r="E198" s="7" t="str">
        <f t="shared" si="3"/>
        <v>ESYSZ</v>
      </c>
      <c r="F198" t="s">
        <v>760</v>
      </c>
      <c r="G198" t="s">
        <v>52</v>
      </c>
      <c r="H198" t="s">
        <v>761</v>
      </c>
      <c r="I198" t="s">
        <v>762</v>
      </c>
      <c r="J198" s="4">
        <v>1</v>
      </c>
    </row>
    <row r="199" spans="1:10">
      <c r="A199" s="3">
        <v>46092</v>
      </c>
      <c r="B199" t="s">
        <v>49</v>
      </c>
      <c r="C199" t="s">
        <v>763</v>
      </c>
      <c r="D199" t="s">
        <v>22</v>
      </c>
      <c r="E199" s="7" t="str">
        <f t="shared" si="3"/>
        <v>ESYPU</v>
      </c>
      <c r="F199" t="s">
        <v>764</v>
      </c>
      <c r="G199" t="s">
        <v>52</v>
      </c>
      <c r="H199" t="s">
        <v>765</v>
      </c>
      <c r="I199" t="s">
        <v>695</v>
      </c>
      <c r="J199" s="4">
        <v>1</v>
      </c>
    </row>
    <row r="200" spans="1:10">
      <c r="A200" s="3">
        <v>46092</v>
      </c>
      <c r="B200" t="s">
        <v>49</v>
      </c>
      <c r="C200" t="s">
        <v>766</v>
      </c>
      <c r="D200" t="s">
        <v>22</v>
      </c>
      <c r="E200" s="7" t="str">
        <f t="shared" si="3"/>
        <v>ESYTD</v>
      </c>
      <c r="F200" t="s">
        <v>767</v>
      </c>
      <c r="G200" t="s">
        <v>52</v>
      </c>
      <c r="H200" t="s">
        <v>768</v>
      </c>
      <c r="I200" t="s">
        <v>769</v>
      </c>
      <c r="J200" s="4">
        <v>1</v>
      </c>
    </row>
    <row r="201" spans="1:10">
      <c r="A201" s="3">
        <v>46092</v>
      </c>
      <c r="B201" t="s">
        <v>49</v>
      </c>
      <c r="C201" t="s">
        <v>770</v>
      </c>
      <c r="D201" t="s">
        <v>22</v>
      </c>
      <c r="E201" s="7" t="str">
        <f t="shared" si="3"/>
        <v>ESYSL</v>
      </c>
      <c r="F201" t="s">
        <v>771</v>
      </c>
      <c r="G201" t="s">
        <v>52</v>
      </c>
      <c r="H201" t="s">
        <v>772</v>
      </c>
      <c r="I201" t="s">
        <v>773</v>
      </c>
      <c r="J201" s="4">
        <v>1</v>
      </c>
    </row>
    <row r="202" spans="1:10">
      <c r="A202" s="3">
        <v>46092</v>
      </c>
      <c r="B202" t="s">
        <v>49</v>
      </c>
      <c r="C202" t="s">
        <v>774</v>
      </c>
      <c r="D202" t="s">
        <v>22</v>
      </c>
      <c r="E202" s="7" t="str">
        <f t="shared" si="3"/>
        <v>ESYSO</v>
      </c>
      <c r="F202" t="s">
        <v>775</v>
      </c>
      <c r="G202" t="s">
        <v>52</v>
      </c>
      <c r="H202" t="s">
        <v>776</v>
      </c>
      <c r="I202" t="s">
        <v>777</v>
      </c>
      <c r="J202" s="4">
        <v>1</v>
      </c>
    </row>
    <row r="203" spans="1:10">
      <c r="A203" s="3">
        <v>46092</v>
      </c>
      <c r="B203" t="s">
        <v>49</v>
      </c>
      <c r="C203" t="s">
        <v>778</v>
      </c>
      <c r="D203" t="s">
        <v>22</v>
      </c>
      <c r="E203" s="7" t="str">
        <f t="shared" si="3"/>
        <v>ESYSF</v>
      </c>
      <c r="F203" t="s">
        <v>779</v>
      </c>
      <c r="G203" t="s">
        <v>52</v>
      </c>
      <c r="H203" t="s">
        <v>780</v>
      </c>
      <c r="I203" t="s">
        <v>781</v>
      </c>
      <c r="J203" s="4">
        <v>1</v>
      </c>
    </row>
    <row r="204" spans="1:10">
      <c r="A204" s="3">
        <v>46092</v>
      </c>
      <c r="B204" t="s">
        <v>49</v>
      </c>
      <c r="C204" t="s">
        <v>782</v>
      </c>
      <c r="D204" t="s">
        <v>22</v>
      </c>
      <c r="E204" s="7" t="str">
        <f t="shared" si="3"/>
        <v>ESYSJ</v>
      </c>
      <c r="F204" t="s">
        <v>783</v>
      </c>
      <c r="G204" t="s">
        <v>52</v>
      </c>
      <c r="H204" t="s">
        <v>784</v>
      </c>
      <c r="I204" t="s">
        <v>785</v>
      </c>
      <c r="J204" s="4">
        <v>1</v>
      </c>
    </row>
    <row r="205" spans="1:10">
      <c r="A205" s="3">
        <v>46092</v>
      </c>
      <c r="B205" t="s">
        <v>49</v>
      </c>
      <c r="C205" t="s">
        <v>786</v>
      </c>
      <c r="D205" t="s">
        <v>22</v>
      </c>
      <c r="E205" s="7" t="str">
        <f t="shared" si="3"/>
        <v>ESYSY</v>
      </c>
      <c r="F205" t="s">
        <v>787</v>
      </c>
      <c r="G205" t="s">
        <v>52</v>
      </c>
      <c r="H205" t="s">
        <v>788</v>
      </c>
      <c r="I205" t="s">
        <v>789</v>
      </c>
      <c r="J205" s="4">
        <v>1</v>
      </c>
    </row>
    <row r="206" spans="1:10">
      <c r="A206" s="3">
        <v>46092</v>
      </c>
      <c r="B206" t="s">
        <v>49</v>
      </c>
      <c r="C206" t="s">
        <v>790</v>
      </c>
      <c r="D206" t="s">
        <v>22</v>
      </c>
      <c r="E206" s="7" t="str">
        <f t="shared" si="3"/>
        <v>ESYSH</v>
      </c>
      <c r="F206" t="s">
        <v>791</v>
      </c>
      <c r="G206" t="s">
        <v>52</v>
      </c>
      <c r="H206" t="s">
        <v>792</v>
      </c>
      <c r="I206" t="s">
        <v>793</v>
      </c>
      <c r="J206" s="4">
        <v>1</v>
      </c>
    </row>
    <row r="207" spans="1:10">
      <c r="A207" s="3">
        <v>46092</v>
      </c>
      <c r="B207" t="s">
        <v>49</v>
      </c>
      <c r="C207" t="s">
        <v>794</v>
      </c>
      <c r="D207" t="s">
        <v>22</v>
      </c>
      <c r="E207" s="7" t="str">
        <f t="shared" si="3"/>
        <v>ESYUN</v>
      </c>
      <c r="F207" t="s">
        <v>795</v>
      </c>
      <c r="G207" t="s">
        <v>52</v>
      </c>
      <c r="H207" t="s">
        <v>796</v>
      </c>
      <c r="I207" t="s">
        <v>797</v>
      </c>
      <c r="J207" s="4">
        <v>1</v>
      </c>
    </row>
    <row r="208" spans="1:10">
      <c r="A208" s="3">
        <v>46092</v>
      </c>
      <c r="B208" t="s">
        <v>49</v>
      </c>
      <c r="C208" t="s">
        <v>798</v>
      </c>
      <c r="D208" t="s">
        <v>22</v>
      </c>
      <c r="E208" s="7" t="str">
        <f t="shared" si="3"/>
        <v>ESYUM</v>
      </c>
      <c r="F208" t="s">
        <v>799</v>
      </c>
      <c r="G208" t="s">
        <v>52</v>
      </c>
      <c r="H208" t="s">
        <v>800</v>
      </c>
      <c r="I208" t="s">
        <v>801</v>
      </c>
      <c r="J208" s="4">
        <v>1</v>
      </c>
    </row>
    <row r="209" spans="1:10">
      <c r="A209" s="3">
        <v>46092</v>
      </c>
      <c r="B209" t="s">
        <v>49</v>
      </c>
      <c r="C209" t="s">
        <v>802</v>
      </c>
      <c r="D209" t="s">
        <v>22</v>
      </c>
      <c r="E209" s="7" t="str">
        <f t="shared" si="3"/>
        <v>ESYWX</v>
      </c>
      <c r="F209" t="s">
        <v>803</v>
      </c>
      <c r="G209" t="s">
        <v>52</v>
      </c>
      <c r="H209" t="s">
        <v>804</v>
      </c>
      <c r="I209" t="s">
        <v>805</v>
      </c>
      <c r="J209" s="4">
        <v>1</v>
      </c>
    </row>
    <row r="210" spans="1:10">
      <c r="A210" s="3">
        <v>46092</v>
      </c>
      <c r="B210" t="s">
        <v>49</v>
      </c>
      <c r="C210" t="s">
        <v>806</v>
      </c>
      <c r="D210" t="s">
        <v>22</v>
      </c>
      <c r="E210" s="7" t="str">
        <f t="shared" si="3"/>
        <v>ESYWZ</v>
      </c>
      <c r="F210" t="s">
        <v>807</v>
      </c>
      <c r="G210" t="s">
        <v>52</v>
      </c>
      <c r="H210" t="s">
        <v>808</v>
      </c>
      <c r="I210" t="s">
        <v>809</v>
      </c>
      <c r="J210" s="4">
        <v>1</v>
      </c>
    </row>
    <row r="211" spans="1:10">
      <c r="A211" s="3">
        <v>46092</v>
      </c>
      <c r="B211" t="s">
        <v>49</v>
      </c>
      <c r="C211" t="s">
        <v>810</v>
      </c>
      <c r="D211" t="s">
        <v>22</v>
      </c>
      <c r="E211" s="7" t="str">
        <f t="shared" si="3"/>
        <v>ESYWY</v>
      </c>
      <c r="F211" t="s">
        <v>811</v>
      </c>
      <c r="G211" t="s">
        <v>52</v>
      </c>
      <c r="H211" t="s">
        <v>812</v>
      </c>
      <c r="I211" t="s">
        <v>813</v>
      </c>
      <c r="J211" s="4">
        <v>1</v>
      </c>
    </row>
    <row r="212" spans="1:10">
      <c r="A212" s="3">
        <v>46092</v>
      </c>
      <c r="B212" t="s">
        <v>49</v>
      </c>
      <c r="C212" t="s">
        <v>814</v>
      </c>
      <c r="D212" t="s">
        <v>11</v>
      </c>
      <c r="E212" s="7" t="str">
        <f t="shared" si="3"/>
        <v>EGSJH</v>
      </c>
      <c r="F212" t="s">
        <v>815</v>
      </c>
      <c r="G212" t="s">
        <v>52</v>
      </c>
      <c r="H212" t="s">
        <v>816</v>
      </c>
      <c r="I212" t="s">
        <v>817</v>
      </c>
      <c r="J212" s="4">
        <v>1</v>
      </c>
    </row>
    <row r="213" spans="1:10">
      <c r="A213" s="3">
        <v>46092</v>
      </c>
      <c r="B213" t="s">
        <v>49</v>
      </c>
      <c r="C213" t="s">
        <v>818</v>
      </c>
      <c r="D213" t="s">
        <v>22</v>
      </c>
      <c r="E213" s="7" t="str">
        <f t="shared" si="3"/>
        <v>ESYTY</v>
      </c>
      <c r="F213" t="s">
        <v>819</v>
      </c>
      <c r="G213" t="s">
        <v>52</v>
      </c>
      <c r="H213" t="s">
        <v>820</v>
      </c>
      <c r="I213" t="s">
        <v>821</v>
      </c>
      <c r="J213" s="4">
        <v>1</v>
      </c>
    </row>
    <row r="214" spans="1:10">
      <c r="A214" s="3">
        <v>46092</v>
      </c>
      <c r="B214" t="s">
        <v>49</v>
      </c>
      <c r="C214" t="s">
        <v>822</v>
      </c>
      <c r="D214" t="s">
        <v>22</v>
      </c>
      <c r="E214" s="7" t="str">
        <f t="shared" si="3"/>
        <v>ESYQH</v>
      </c>
      <c r="F214" t="s">
        <v>823</v>
      </c>
      <c r="G214" t="s">
        <v>52</v>
      </c>
      <c r="H214" t="s">
        <v>824</v>
      </c>
      <c r="I214" t="s">
        <v>817</v>
      </c>
      <c r="J214" s="4">
        <v>1</v>
      </c>
    </row>
    <row r="215" spans="1:10">
      <c r="A215" s="3">
        <v>46092</v>
      </c>
      <c r="B215" t="s">
        <v>49</v>
      </c>
      <c r="C215" t="s">
        <v>825</v>
      </c>
      <c r="D215" t="s">
        <v>11</v>
      </c>
      <c r="E215" s="7" t="str">
        <f t="shared" si="3"/>
        <v>ESRMD</v>
      </c>
      <c r="F215" t="s">
        <v>826</v>
      </c>
      <c r="G215" t="s">
        <v>52</v>
      </c>
      <c r="H215" t="s">
        <v>827</v>
      </c>
      <c r="I215" t="s">
        <v>828</v>
      </c>
      <c r="J215" s="4">
        <v>1</v>
      </c>
    </row>
    <row r="216" spans="1:10">
      <c r="A216" s="3">
        <v>46092</v>
      </c>
      <c r="B216" t="s">
        <v>49</v>
      </c>
      <c r="C216" t="s">
        <v>829</v>
      </c>
      <c r="D216" t="s">
        <v>22</v>
      </c>
      <c r="E216" s="7" t="str">
        <f t="shared" si="3"/>
        <v>ESYXA</v>
      </c>
      <c r="F216" t="s">
        <v>830</v>
      </c>
      <c r="G216" t="s">
        <v>52</v>
      </c>
      <c r="H216" t="s">
        <v>831</v>
      </c>
      <c r="I216" t="s">
        <v>832</v>
      </c>
      <c r="J216" s="4">
        <v>1</v>
      </c>
    </row>
    <row r="217" spans="1:10">
      <c r="A217" s="3">
        <v>46092</v>
      </c>
      <c r="B217" t="s">
        <v>49</v>
      </c>
      <c r="C217" t="s">
        <v>833</v>
      </c>
      <c r="D217" t="s">
        <v>11</v>
      </c>
      <c r="E217" s="7" t="str">
        <f t="shared" si="3"/>
        <v>EPSCW</v>
      </c>
      <c r="F217" t="s">
        <v>834</v>
      </c>
      <c r="G217" t="s">
        <v>52</v>
      </c>
      <c r="H217" t="s">
        <v>835</v>
      </c>
      <c r="I217" t="s">
        <v>836</v>
      </c>
      <c r="J217" s="4">
        <v>1</v>
      </c>
    </row>
    <row r="218" spans="1:10">
      <c r="A218" s="3">
        <v>46092</v>
      </c>
      <c r="B218" t="s">
        <v>49</v>
      </c>
      <c r="C218" t="s">
        <v>837</v>
      </c>
      <c r="D218" t="s">
        <v>22</v>
      </c>
      <c r="E218" s="7" t="str">
        <f t="shared" si="3"/>
        <v>ESYUI</v>
      </c>
      <c r="F218" t="s">
        <v>838</v>
      </c>
      <c r="G218" t="s">
        <v>52</v>
      </c>
      <c r="H218" t="s">
        <v>839</v>
      </c>
      <c r="I218" t="s">
        <v>840</v>
      </c>
      <c r="J218" s="4">
        <v>1</v>
      </c>
    </row>
    <row r="219" spans="1:10">
      <c r="A219" s="3">
        <v>46092</v>
      </c>
      <c r="B219" t="s">
        <v>49</v>
      </c>
      <c r="C219" t="s">
        <v>841</v>
      </c>
      <c r="D219" t="s">
        <v>22</v>
      </c>
      <c r="E219" s="7" t="str">
        <f t="shared" si="3"/>
        <v>ESYUD</v>
      </c>
      <c r="F219" t="s">
        <v>842</v>
      </c>
      <c r="G219" t="s">
        <v>52</v>
      </c>
      <c r="H219" t="s">
        <v>843</v>
      </c>
      <c r="I219" t="s">
        <v>844</v>
      </c>
      <c r="J219" s="4">
        <v>1</v>
      </c>
    </row>
    <row r="220" spans="1:10">
      <c r="A220" s="3">
        <v>46092</v>
      </c>
      <c r="B220" t="s">
        <v>49</v>
      </c>
      <c r="C220" t="s">
        <v>845</v>
      </c>
      <c r="D220" t="s">
        <v>22</v>
      </c>
      <c r="E220" s="7" t="str">
        <f t="shared" si="3"/>
        <v>ESYUL</v>
      </c>
      <c r="F220" t="s">
        <v>846</v>
      </c>
      <c r="G220" t="s">
        <v>52</v>
      </c>
      <c r="H220" t="s">
        <v>847</v>
      </c>
      <c r="I220" t="s">
        <v>848</v>
      </c>
      <c r="J220" s="4">
        <v>1</v>
      </c>
    </row>
    <row r="221" spans="1:10">
      <c r="A221" s="3">
        <v>46092</v>
      </c>
      <c r="B221" t="s">
        <v>49</v>
      </c>
      <c r="C221" t="s">
        <v>849</v>
      </c>
      <c r="D221" t="s">
        <v>22</v>
      </c>
      <c r="E221" s="7" t="str">
        <f t="shared" si="3"/>
        <v>ESYUK</v>
      </c>
      <c r="F221" t="s">
        <v>850</v>
      </c>
      <c r="G221" t="s">
        <v>52</v>
      </c>
      <c r="H221" t="s">
        <v>851</v>
      </c>
      <c r="I221" t="s">
        <v>852</v>
      </c>
      <c r="J221" s="4">
        <v>1</v>
      </c>
    </row>
    <row r="222" spans="1:10">
      <c r="A222" s="3">
        <v>46092</v>
      </c>
      <c r="B222" t="s">
        <v>49</v>
      </c>
      <c r="C222" t="s">
        <v>853</v>
      </c>
      <c r="D222" t="s">
        <v>22</v>
      </c>
      <c r="E222" s="7" t="str">
        <f t="shared" si="3"/>
        <v>ESYXD</v>
      </c>
      <c r="F222" t="s">
        <v>854</v>
      </c>
      <c r="G222" t="s">
        <v>52</v>
      </c>
      <c r="H222" t="s">
        <v>855</v>
      </c>
      <c r="I222" t="s">
        <v>856</v>
      </c>
      <c r="J222" s="4">
        <v>1</v>
      </c>
    </row>
    <row r="223" spans="1:10">
      <c r="A223" s="3">
        <v>46092</v>
      </c>
      <c r="B223" t="s">
        <v>49</v>
      </c>
      <c r="C223" t="s">
        <v>857</v>
      </c>
      <c r="D223" t="s">
        <v>22</v>
      </c>
      <c r="E223" s="7" t="str">
        <f t="shared" si="3"/>
        <v>ESYUJ</v>
      </c>
      <c r="F223" t="s">
        <v>858</v>
      </c>
      <c r="G223" t="s">
        <v>52</v>
      </c>
      <c r="H223" t="s">
        <v>859</v>
      </c>
      <c r="I223" t="s">
        <v>860</v>
      </c>
      <c r="J223" s="4">
        <v>1</v>
      </c>
    </row>
    <row r="224" spans="1:10">
      <c r="A224" s="3">
        <v>46092</v>
      </c>
      <c r="B224" t="s">
        <v>49</v>
      </c>
      <c r="C224" t="s">
        <v>861</v>
      </c>
      <c r="D224" t="s">
        <v>22</v>
      </c>
      <c r="E224" s="7" t="str">
        <f t="shared" si="3"/>
        <v>ESYRT</v>
      </c>
      <c r="F224" t="s">
        <v>862</v>
      </c>
      <c r="G224" t="s">
        <v>52</v>
      </c>
      <c r="H224" t="s">
        <v>863</v>
      </c>
      <c r="I224" t="s">
        <v>864</v>
      </c>
      <c r="J224" s="4">
        <v>1</v>
      </c>
    </row>
    <row r="225" spans="1:10">
      <c r="A225" s="3">
        <v>46092</v>
      </c>
      <c r="B225" t="s">
        <v>49</v>
      </c>
      <c r="C225" t="s">
        <v>865</v>
      </c>
      <c r="D225" t="s">
        <v>22</v>
      </c>
      <c r="E225" s="7" t="str">
        <f t="shared" si="3"/>
        <v>ESYTF</v>
      </c>
      <c r="F225" t="s">
        <v>866</v>
      </c>
      <c r="G225" t="s">
        <v>52</v>
      </c>
      <c r="H225" t="s">
        <v>867</v>
      </c>
      <c r="I225" t="s">
        <v>868</v>
      </c>
      <c r="J225" s="4">
        <v>1</v>
      </c>
    </row>
    <row r="226" spans="1:10">
      <c r="A226" s="3">
        <v>46092</v>
      </c>
      <c r="B226" t="s">
        <v>49</v>
      </c>
      <c r="C226" t="s">
        <v>869</v>
      </c>
      <c r="D226" t="s">
        <v>22</v>
      </c>
      <c r="E226" s="7" t="str">
        <f t="shared" si="3"/>
        <v>ESYTG</v>
      </c>
      <c r="F226" t="s">
        <v>870</v>
      </c>
      <c r="G226" t="s">
        <v>52</v>
      </c>
      <c r="H226" t="s">
        <v>871</v>
      </c>
      <c r="I226" t="s">
        <v>872</v>
      </c>
      <c r="J226" s="4">
        <v>1</v>
      </c>
    </row>
    <row r="227" spans="1:10">
      <c r="A227" s="3">
        <v>46092</v>
      </c>
      <c r="B227" t="s">
        <v>49</v>
      </c>
      <c r="C227" t="s">
        <v>873</v>
      </c>
      <c r="D227" t="s">
        <v>22</v>
      </c>
      <c r="E227" s="7" t="str">
        <f t="shared" si="3"/>
        <v>ESYQB</v>
      </c>
      <c r="F227" t="s">
        <v>874</v>
      </c>
      <c r="G227" t="s">
        <v>52</v>
      </c>
      <c r="H227" t="s">
        <v>875</v>
      </c>
      <c r="I227" t="s">
        <v>876</v>
      </c>
      <c r="J227" s="4">
        <v>1</v>
      </c>
    </row>
    <row r="228" spans="1:10">
      <c r="A228" s="3">
        <v>46092</v>
      </c>
      <c r="B228" t="s">
        <v>49</v>
      </c>
      <c r="C228" t="s">
        <v>877</v>
      </c>
      <c r="D228" t="s">
        <v>22</v>
      </c>
      <c r="E228" s="7" t="str">
        <f t="shared" si="3"/>
        <v>ESYQC</v>
      </c>
      <c r="F228" t="s">
        <v>878</v>
      </c>
      <c r="G228" t="s">
        <v>52</v>
      </c>
      <c r="H228" t="s">
        <v>879</v>
      </c>
      <c r="I228" t="s">
        <v>880</v>
      </c>
      <c r="J228" s="4">
        <v>1</v>
      </c>
    </row>
    <row r="229" spans="1:10">
      <c r="A229" s="3">
        <v>46092</v>
      </c>
      <c r="B229" t="s">
        <v>49</v>
      </c>
      <c r="C229" t="s">
        <v>881</v>
      </c>
      <c r="D229" t="s">
        <v>22</v>
      </c>
      <c r="E229" s="7" t="str">
        <f t="shared" si="3"/>
        <v>ESYQD</v>
      </c>
      <c r="F229" t="s">
        <v>882</v>
      </c>
      <c r="G229" t="s">
        <v>52</v>
      </c>
      <c r="H229" t="s">
        <v>883</v>
      </c>
      <c r="I229" t="s">
        <v>884</v>
      </c>
      <c r="J229" s="4">
        <v>1</v>
      </c>
    </row>
    <row r="230" spans="1:10">
      <c r="A230" s="3">
        <v>46092</v>
      </c>
      <c r="B230" t="s">
        <v>49</v>
      </c>
      <c r="C230" t="s">
        <v>885</v>
      </c>
      <c r="D230" t="s">
        <v>11</v>
      </c>
      <c r="E230" s="7" t="str">
        <f t="shared" si="3"/>
        <v>EKTRP</v>
      </c>
      <c r="F230" t="s">
        <v>886</v>
      </c>
      <c r="G230" t="s">
        <v>52</v>
      </c>
      <c r="H230" t="s">
        <v>887</v>
      </c>
      <c r="I230" t="s">
        <v>884</v>
      </c>
      <c r="J230" s="4">
        <v>1</v>
      </c>
    </row>
    <row r="231" spans="1:10">
      <c r="A231" s="3">
        <v>46092</v>
      </c>
      <c r="B231" t="s">
        <v>49</v>
      </c>
      <c r="C231" t="s">
        <v>888</v>
      </c>
      <c r="D231" t="s">
        <v>11</v>
      </c>
      <c r="E231" s="7" t="str">
        <f t="shared" si="3"/>
        <v>EJUUG</v>
      </c>
      <c r="F231" t="s">
        <v>889</v>
      </c>
      <c r="G231" t="s">
        <v>52</v>
      </c>
      <c r="H231" t="s">
        <v>890</v>
      </c>
      <c r="I231" t="s">
        <v>891</v>
      </c>
      <c r="J231" s="4">
        <v>1</v>
      </c>
    </row>
    <row r="232" spans="1:10">
      <c r="A232" s="3">
        <v>46092</v>
      </c>
      <c r="B232" t="s">
        <v>49</v>
      </c>
      <c r="C232" t="s">
        <v>892</v>
      </c>
      <c r="D232" t="s">
        <v>22</v>
      </c>
      <c r="E232" s="7" t="str">
        <f t="shared" si="3"/>
        <v>ESYQA</v>
      </c>
      <c r="F232" t="s">
        <v>893</v>
      </c>
      <c r="G232" t="s">
        <v>52</v>
      </c>
      <c r="H232" t="s">
        <v>894</v>
      </c>
      <c r="I232" t="s">
        <v>891</v>
      </c>
      <c r="J232" s="4">
        <v>1</v>
      </c>
    </row>
    <row r="233" spans="1:10">
      <c r="A233" s="3">
        <v>46092</v>
      </c>
      <c r="B233" t="s">
        <v>49</v>
      </c>
      <c r="C233" t="s">
        <v>895</v>
      </c>
      <c r="D233" t="s">
        <v>22</v>
      </c>
      <c r="E233" s="7" t="str">
        <f t="shared" si="3"/>
        <v>EJUTI</v>
      </c>
      <c r="F233" t="s">
        <v>896</v>
      </c>
      <c r="G233" t="s">
        <v>52</v>
      </c>
      <c r="H233" t="s">
        <v>897</v>
      </c>
      <c r="I233" t="s">
        <v>898</v>
      </c>
      <c r="J233" s="4">
        <v>1</v>
      </c>
    </row>
    <row r="234" spans="1:10">
      <c r="A234" s="3">
        <v>46092</v>
      </c>
      <c r="B234" t="s">
        <v>49</v>
      </c>
      <c r="C234" t="s">
        <v>899</v>
      </c>
      <c r="D234" t="s">
        <v>11</v>
      </c>
      <c r="E234" s="7" t="str">
        <f t="shared" si="3"/>
        <v>EKTOH</v>
      </c>
      <c r="F234" t="s">
        <v>900</v>
      </c>
      <c r="G234" t="s">
        <v>52</v>
      </c>
      <c r="H234" t="s">
        <v>901</v>
      </c>
      <c r="I234" t="s">
        <v>876</v>
      </c>
      <c r="J234" s="4">
        <v>1</v>
      </c>
    </row>
    <row r="235" spans="1:10">
      <c r="A235" s="3">
        <v>46092</v>
      </c>
      <c r="B235" t="s">
        <v>49</v>
      </c>
      <c r="C235" t="s">
        <v>902</v>
      </c>
      <c r="D235" t="s">
        <v>11</v>
      </c>
      <c r="E235" s="7" t="str">
        <f t="shared" si="3"/>
        <v>EKTQY</v>
      </c>
      <c r="F235" t="s">
        <v>903</v>
      </c>
      <c r="G235" t="s">
        <v>52</v>
      </c>
      <c r="H235" t="s">
        <v>904</v>
      </c>
      <c r="I235" t="s">
        <v>905</v>
      </c>
      <c r="J235" s="4">
        <v>1</v>
      </c>
    </row>
    <row r="236" spans="1:10">
      <c r="A236" s="3">
        <v>46092</v>
      </c>
      <c r="B236" t="s">
        <v>49</v>
      </c>
      <c r="C236" t="s">
        <v>906</v>
      </c>
      <c r="D236" t="s">
        <v>11</v>
      </c>
      <c r="E236" s="7" t="str">
        <f t="shared" si="3"/>
        <v>EKTRO</v>
      </c>
      <c r="F236" t="s">
        <v>907</v>
      </c>
      <c r="G236" t="s">
        <v>52</v>
      </c>
      <c r="H236" t="s">
        <v>908</v>
      </c>
      <c r="I236" t="s">
        <v>880</v>
      </c>
      <c r="J236" s="4">
        <v>1</v>
      </c>
    </row>
    <row r="237" spans="1:10">
      <c r="A237" s="3">
        <v>46092</v>
      </c>
      <c r="B237" t="s">
        <v>49</v>
      </c>
      <c r="C237" t="s">
        <v>909</v>
      </c>
      <c r="D237" t="s">
        <v>22</v>
      </c>
      <c r="E237" s="7" t="str">
        <f t="shared" si="3"/>
        <v>ESYXE</v>
      </c>
      <c r="F237" t="s">
        <v>910</v>
      </c>
      <c r="G237" t="s">
        <v>52</v>
      </c>
      <c r="H237" t="s">
        <v>911</v>
      </c>
      <c r="I237" t="s">
        <v>912</v>
      </c>
      <c r="J237" s="4">
        <v>1</v>
      </c>
    </row>
    <row r="238" spans="1:10">
      <c r="A238" s="3">
        <v>46092</v>
      </c>
      <c r="B238" t="s">
        <v>49</v>
      </c>
      <c r="C238" t="s">
        <v>913</v>
      </c>
      <c r="D238" t="s">
        <v>11</v>
      </c>
      <c r="E238" s="7" t="str">
        <f t="shared" si="3"/>
        <v>ESNYZ</v>
      </c>
      <c r="F238" t="s">
        <v>914</v>
      </c>
      <c r="G238" t="s">
        <v>52</v>
      </c>
      <c r="H238" t="s">
        <v>915</v>
      </c>
      <c r="I238" t="s">
        <v>916</v>
      </c>
      <c r="J238" s="4">
        <v>1</v>
      </c>
    </row>
    <row r="239" spans="1:10">
      <c r="A239" s="3">
        <v>46092</v>
      </c>
      <c r="B239" t="s">
        <v>49</v>
      </c>
      <c r="C239" t="s">
        <v>917</v>
      </c>
      <c r="D239" t="s">
        <v>22</v>
      </c>
      <c r="E239" s="7" t="str">
        <f t="shared" si="3"/>
        <v>ESYPN</v>
      </c>
      <c r="F239" t="s">
        <v>918</v>
      </c>
      <c r="G239" t="s">
        <v>52</v>
      </c>
      <c r="H239" t="s">
        <v>919</v>
      </c>
      <c r="I239" t="s">
        <v>916</v>
      </c>
      <c r="J239" s="4">
        <v>1</v>
      </c>
    </row>
    <row r="240" spans="1:10">
      <c r="A240" s="3">
        <v>46092</v>
      </c>
      <c r="B240" t="s">
        <v>49</v>
      </c>
      <c r="C240" t="s">
        <v>920</v>
      </c>
      <c r="D240" t="s">
        <v>22</v>
      </c>
      <c r="E240" s="7" t="str">
        <f t="shared" si="3"/>
        <v>ESYRY</v>
      </c>
      <c r="F240" t="s">
        <v>921</v>
      </c>
      <c r="G240" t="s">
        <v>52</v>
      </c>
      <c r="H240" t="s">
        <v>922</v>
      </c>
      <c r="I240" t="s">
        <v>923</v>
      </c>
      <c r="J240" s="4">
        <v>1</v>
      </c>
    </row>
    <row r="241" spans="1:10">
      <c r="A241" s="3">
        <v>46092</v>
      </c>
      <c r="B241" t="s">
        <v>49</v>
      </c>
      <c r="C241" t="s">
        <v>924</v>
      </c>
      <c r="D241" t="s">
        <v>22</v>
      </c>
      <c r="E241" s="7" t="str">
        <f t="shared" si="3"/>
        <v>ESYRU</v>
      </c>
      <c r="F241" t="s">
        <v>925</v>
      </c>
      <c r="G241" t="s">
        <v>52</v>
      </c>
      <c r="H241" t="s">
        <v>926</v>
      </c>
      <c r="I241" t="s">
        <v>927</v>
      </c>
      <c r="J241" s="4">
        <v>1</v>
      </c>
    </row>
    <row r="242" spans="1:10">
      <c r="A242" s="3">
        <v>46092</v>
      </c>
      <c r="B242" t="s">
        <v>49</v>
      </c>
      <c r="C242" t="s">
        <v>928</v>
      </c>
      <c r="D242" t="s">
        <v>22</v>
      </c>
      <c r="E242" s="7" t="str">
        <f t="shared" si="3"/>
        <v>ESYSA</v>
      </c>
      <c r="F242" t="s">
        <v>929</v>
      </c>
      <c r="G242" t="s">
        <v>52</v>
      </c>
      <c r="H242" t="s">
        <v>930</v>
      </c>
      <c r="I242" t="s">
        <v>931</v>
      </c>
      <c r="J242" s="4">
        <v>1</v>
      </c>
    </row>
    <row r="243" spans="1:10">
      <c r="A243" s="3">
        <v>46092</v>
      </c>
      <c r="B243" t="s">
        <v>49</v>
      </c>
      <c r="C243" t="s">
        <v>932</v>
      </c>
      <c r="D243" t="s">
        <v>22</v>
      </c>
      <c r="E243" s="7" t="str">
        <f t="shared" si="3"/>
        <v>ESYRW</v>
      </c>
      <c r="F243" t="s">
        <v>933</v>
      </c>
      <c r="G243" t="s">
        <v>52</v>
      </c>
      <c r="H243" t="s">
        <v>934</v>
      </c>
      <c r="I243" t="s">
        <v>935</v>
      </c>
      <c r="J243" s="4">
        <v>1</v>
      </c>
    </row>
    <row r="244" spans="1:10">
      <c r="A244" s="3">
        <v>46092</v>
      </c>
      <c r="B244" t="s">
        <v>49</v>
      </c>
      <c r="C244" t="s">
        <v>936</v>
      </c>
      <c r="D244" t="s">
        <v>22</v>
      </c>
      <c r="E244" s="7" t="str">
        <f t="shared" si="3"/>
        <v>ESYRV</v>
      </c>
      <c r="F244" t="s">
        <v>937</v>
      </c>
      <c r="G244" t="s">
        <v>52</v>
      </c>
      <c r="H244" t="s">
        <v>938</v>
      </c>
      <c r="I244" t="s">
        <v>939</v>
      </c>
      <c r="J244" s="4">
        <v>1</v>
      </c>
    </row>
    <row r="245" spans="1:10">
      <c r="A245" s="3">
        <v>46092</v>
      </c>
      <c r="B245" t="s">
        <v>49</v>
      </c>
      <c r="C245" t="s">
        <v>940</v>
      </c>
      <c r="D245" t="s">
        <v>22</v>
      </c>
      <c r="E245" s="7" t="str">
        <f t="shared" si="3"/>
        <v>ESYRX</v>
      </c>
      <c r="F245" t="s">
        <v>941</v>
      </c>
      <c r="G245" t="s">
        <v>52</v>
      </c>
      <c r="H245" t="s">
        <v>942</v>
      </c>
      <c r="I245" t="s">
        <v>943</v>
      </c>
      <c r="J245" s="4">
        <v>1</v>
      </c>
    </row>
    <row r="246" spans="1:10">
      <c r="A246" s="3">
        <v>46092</v>
      </c>
      <c r="B246" t="s">
        <v>49</v>
      </c>
      <c r="C246" t="s">
        <v>944</v>
      </c>
      <c r="D246" t="s">
        <v>22</v>
      </c>
      <c r="E246" s="7" t="str">
        <f t="shared" si="3"/>
        <v>ESYSC</v>
      </c>
      <c r="F246" t="s">
        <v>945</v>
      </c>
      <c r="G246" t="s">
        <v>52</v>
      </c>
      <c r="H246" t="s">
        <v>946</v>
      </c>
      <c r="I246" t="s">
        <v>947</v>
      </c>
      <c r="J246" s="4">
        <v>1</v>
      </c>
    </row>
    <row r="247" spans="1:10">
      <c r="A247" s="3">
        <v>46092</v>
      </c>
      <c r="B247" t="s">
        <v>49</v>
      </c>
      <c r="C247" t="s">
        <v>948</v>
      </c>
      <c r="D247" t="s">
        <v>22</v>
      </c>
      <c r="E247" s="7" t="str">
        <f t="shared" si="3"/>
        <v>ESYRZ</v>
      </c>
      <c r="F247" t="s">
        <v>949</v>
      </c>
      <c r="G247" t="s">
        <v>52</v>
      </c>
      <c r="H247" t="s">
        <v>950</v>
      </c>
      <c r="I247" t="s">
        <v>951</v>
      </c>
      <c r="J247" s="4">
        <v>1</v>
      </c>
    </row>
    <row r="248" spans="1:10">
      <c r="A248" s="3">
        <v>46092</v>
      </c>
      <c r="B248" t="s">
        <v>49</v>
      </c>
      <c r="C248" t="s">
        <v>952</v>
      </c>
      <c r="D248" t="s">
        <v>22</v>
      </c>
      <c r="E248" s="7" t="str">
        <f t="shared" si="3"/>
        <v>ESYSB</v>
      </c>
      <c r="F248" t="s">
        <v>953</v>
      </c>
      <c r="G248" t="s">
        <v>52</v>
      </c>
      <c r="H248" t="s">
        <v>954</v>
      </c>
      <c r="I248" t="s">
        <v>955</v>
      </c>
      <c r="J248" s="4">
        <v>1</v>
      </c>
    </row>
    <row r="249" spans="1:10">
      <c r="A249" s="3">
        <v>46092</v>
      </c>
      <c r="B249" t="s">
        <v>49</v>
      </c>
      <c r="C249" t="s">
        <v>956</v>
      </c>
      <c r="D249" t="s">
        <v>22</v>
      </c>
      <c r="E249" s="7" t="str">
        <f t="shared" si="3"/>
        <v>ESYUP</v>
      </c>
      <c r="F249" t="s">
        <v>957</v>
      </c>
      <c r="G249" t="s">
        <v>52</v>
      </c>
      <c r="H249" t="s">
        <v>958</v>
      </c>
      <c r="I249" t="s">
        <v>959</v>
      </c>
      <c r="J249" s="4">
        <v>1</v>
      </c>
    </row>
    <row r="250" spans="1:10">
      <c r="A250" s="3">
        <v>46092</v>
      </c>
      <c r="B250" t="s">
        <v>49</v>
      </c>
      <c r="C250" t="s">
        <v>960</v>
      </c>
      <c r="D250" t="s">
        <v>22</v>
      </c>
      <c r="E250" s="7" t="str">
        <f t="shared" si="3"/>
        <v>ESYUR</v>
      </c>
      <c r="F250" t="s">
        <v>961</v>
      </c>
      <c r="G250" t="s">
        <v>52</v>
      </c>
      <c r="H250" t="s">
        <v>962</v>
      </c>
      <c r="I250" t="s">
        <v>963</v>
      </c>
      <c r="J250" s="4">
        <v>1</v>
      </c>
    </row>
    <row r="251" spans="1:10">
      <c r="A251" s="3">
        <v>46092</v>
      </c>
      <c r="B251" t="s">
        <v>49</v>
      </c>
      <c r="C251" t="s">
        <v>964</v>
      </c>
      <c r="D251" t="s">
        <v>22</v>
      </c>
      <c r="E251" s="7" t="str">
        <f t="shared" si="3"/>
        <v>ESYUO</v>
      </c>
      <c r="F251" t="s">
        <v>965</v>
      </c>
      <c r="G251" t="s">
        <v>52</v>
      </c>
      <c r="H251" t="s">
        <v>966</v>
      </c>
      <c r="I251" t="s">
        <v>967</v>
      </c>
      <c r="J251" s="4">
        <v>1</v>
      </c>
    </row>
    <row r="252" spans="1:10">
      <c r="A252" s="3">
        <v>46092</v>
      </c>
      <c r="B252" t="s">
        <v>49</v>
      </c>
      <c r="C252" t="s">
        <v>968</v>
      </c>
      <c r="D252" t="s">
        <v>22</v>
      </c>
      <c r="E252" s="7" t="str">
        <f t="shared" si="3"/>
        <v>ESYUU</v>
      </c>
      <c r="F252" t="s">
        <v>969</v>
      </c>
      <c r="G252" t="s">
        <v>52</v>
      </c>
      <c r="H252" t="s">
        <v>970</v>
      </c>
      <c r="I252" t="s">
        <v>971</v>
      </c>
      <c r="J252" s="4">
        <v>1</v>
      </c>
    </row>
    <row r="253" spans="1:10">
      <c r="A253" s="3">
        <v>46092</v>
      </c>
      <c r="B253" t="s">
        <v>49</v>
      </c>
      <c r="C253" t="s">
        <v>972</v>
      </c>
      <c r="D253" t="s">
        <v>22</v>
      </c>
      <c r="E253" s="7" t="str">
        <f t="shared" si="3"/>
        <v>ESYVF</v>
      </c>
      <c r="F253" t="s">
        <v>973</v>
      </c>
      <c r="G253" t="s">
        <v>52</v>
      </c>
      <c r="H253" t="s">
        <v>974</v>
      </c>
      <c r="I253" t="s">
        <v>975</v>
      </c>
      <c r="J253" s="4">
        <v>1</v>
      </c>
    </row>
    <row r="254" spans="1:10">
      <c r="A254" s="3">
        <v>46092</v>
      </c>
      <c r="B254" t="s">
        <v>49</v>
      </c>
      <c r="C254" t="s">
        <v>976</v>
      </c>
      <c r="D254" t="s">
        <v>22</v>
      </c>
      <c r="E254" s="7" t="str">
        <f t="shared" si="3"/>
        <v>ESYUX</v>
      </c>
      <c r="F254" t="s">
        <v>977</v>
      </c>
      <c r="G254" t="s">
        <v>52</v>
      </c>
      <c r="H254" t="s">
        <v>978</v>
      </c>
      <c r="I254" t="s">
        <v>979</v>
      </c>
      <c r="J254" s="4">
        <v>1</v>
      </c>
    </row>
    <row r="255" spans="1:10">
      <c r="A255" s="3">
        <v>46092</v>
      </c>
      <c r="B255" t="s">
        <v>49</v>
      </c>
      <c r="C255" t="s">
        <v>980</v>
      </c>
      <c r="D255" t="s">
        <v>22</v>
      </c>
      <c r="E255" s="7" t="str">
        <f t="shared" si="3"/>
        <v>ESYUY</v>
      </c>
      <c r="F255" t="s">
        <v>981</v>
      </c>
      <c r="G255" t="s">
        <v>52</v>
      </c>
      <c r="H255" t="s">
        <v>982</v>
      </c>
      <c r="I255" t="s">
        <v>983</v>
      </c>
      <c r="J255" s="4">
        <v>1</v>
      </c>
    </row>
    <row r="256" spans="1:10">
      <c r="A256" s="3">
        <v>46092</v>
      </c>
      <c r="B256" t="s">
        <v>49</v>
      </c>
      <c r="C256" t="s">
        <v>984</v>
      </c>
      <c r="D256" t="s">
        <v>22</v>
      </c>
      <c r="E256" s="7" t="str">
        <f t="shared" si="3"/>
        <v>ESYUW</v>
      </c>
      <c r="F256" t="s">
        <v>985</v>
      </c>
      <c r="G256" t="s">
        <v>52</v>
      </c>
      <c r="H256" t="s">
        <v>986</v>
      </c>
      <c r="I256" t="s">
        <v>987</v>
      </c>
      <c r="J256" s="4">
        <v>1</v>
      </c>
    </row>
    <row r="257" spans="1:10">
      <c r="A257" s="3">
        <v>46092</v>
      </c>
      <c r="B257" t="s">
        <v>49</v>
      </c>
      <c r="C257" t="s">
        <v>988</v>
      </c>
      <c r="D257" t="s">
        <v>22</v>
      </c>
      <c r="E257" s="7" t="str">
        <f t="shared" si="3"/>
        <v>ESYUS</v>
      </c>
      <c r="F257" t="s">
        <v>989</v>
      </c>
      <c r="G257" t="s">
        <v>52</v>
      </c>
      <c r="H257" t="s">
        <v>990</v>
      </c>
      <c r="I257" t="s">
        <v>991</v>
      </c>
      <c r="J257" s="4">
        <v>1</v>
      </c>
    </row>
    <row r="258" spans="1:10">
      <c r="A258" s="3">
        <v>46092</v>
      </c>
      <c r="B258" t="s">
        <v>49</v>
      </c>
      <c r="C258" t="s">
        <v>992</v>
      </c>
      <c r="D258" t="s">
        <v>22</v>
      </c>
      <c r="E258" s="7" t="str">
        <f t="shared" si="3"/>
        <v>ESYUQ</v>
      </c>
      <c r="F258" t="s">
        <v>993</v>
      </c>
      <c r="G258" t="s">
        <v>52</v>
      </c>
      <c r="H258" t="s">
        <v>994</v>
      </c>
      <c r="I258" t="s">
        <v>995</v>
      </c>
      <c r="J258" s="4">
        <v>1</v>
      </c>
    </row>
    <row r="259" spans="1:10">
      <c r="A259" s="3">
        <v>46092</v>
      </c>
      <c r="B259" t="s">
        <v>49</v>
      </c>
      <c r="C259" t="s">
        <v>996</v>
      </c>
      <c r="D259" t="s">
        <v>22</v>
      </c>
      <c r="E259" s="7" t="str">
        <f t="shared" ref="E259:E312" si="4">HYPERLINK(H259,F259)</f>
        <v>ESYUV</v>
      </c>
      <c r="F259" t="s">
        <v>997</v>
      </c>
      <c r="G259" t="s">
        <v>52</v>
      </c>
      <c r="H259" t="s">
        <v>998</v>
      </c>
      <c r="I259" t="s">
        <v>999</v>
      </c>
      <c r="J259" s="4">
        <v>1</v>
      </c>
    </row>
    <row r="260" spans="1:10">
      <c r="A260" s="3">
        <v>46092</v>
      </c>
      <c r="B260" t="s">
        <v>49</v>
      </c>
      <c r="C260" t="s">
        <v>1000</v>
      </c>
      <c r="D260" t="s">
        <v>22</v>
      </c>
      <c r="E260" s="7" t="str">
        <f t="shared" si="4"/>
        <v>ESYVE</v>
      </c>
      <c r="F260" t="s">
        <v>1001</v>
      </c>
      <c r="G260" t="s">
        <v>52</v>
      </c>
      <c r="H260" t="s">
        <v>1002</v>
      </c>
      <c r="I260" t="s">
        <v>1003</v>
      </c>
      <c r="J260" s="4">
        <v>1</v>
      </c>
    </row>
    <row r="261" spans="1:10">
      <c r="A261" s="3">
        <v>46092</v>
      </c>
      <c r="B261" t="s">
        <v>49</v>
      </c>
      <c r="C261" t="s">
        <v>1004</v>
      </c>
      <c r="D261" t="s">
        <v>22</v>
      </c>
      <c r="E261" s="7" t="str">
        <f t="shared" si="4"/>
        <v>ESYVZ</v>
      </c>
      <c r="F261" t="s">
        <v>1005</v>
      </c>
      <c r="G261" t="s">
        <v>52</v>
      </c>
      <c r="H261" t="s">
        <v>1006</v>
      </c>
      <c r="I261" t="s">
        <v>1007</v>
      </c>
      <c r="J261" s="4">
        <v>1</v>
      </c>
    </row>
    <row r="262" spans="1:10">
      <c r="A262" s="3">
        <v>46092</v>
      </c>
      <c r="B262" t="s">
        <v>49</v>
      </c>
      <c r="C262" t="s">
        <v>1008</v>
      </c>
      <c r="D262" t="s">
        <v>22</v>
      </c>
      <c r="E262" s="7" t="str">
        <f t="shared" si="4"/>
        <v>ESYQG</v>
      </c>
      <c r="F262" t="s">
        <v>1009</v>
      </c>
      <c r="G262" t="s">
        <v>52</v>
      </c>
      <c r="H262" t="s">
        <v>1010</v>
      </c>
      <c r="I262" t="s">
        <v>1011</v>
      </c>
      <c r="J262" s="4">
        <v>1</v>
      </c>
    </row>
    <row r="263" spans="1:10">
      <c r="A263" s="3">
        <v>46092</v>
      </c>
      <c r="B263" t="s">
        <v>49</v>
      </c>
      <c r="C263" t="s">
        <v>1012</v>
      </c>
      <c r="D263" t="s">
        <v>11</v>
      </c>
      <c r="E263" s="7" t="str">
        <f t="shared" si="4"/>
        <v>ESOJB</v>
      </c>
      <c r="F263" t="s">
        <v>1013</v>
      </c>
      <c r="G263" t="s">
        <v>52</v>
      </c>
      <c r="H263" t="s">
        <v>1014</v>
      </c>
      <c r="I263" t="s">
        <v>1011</v>
      </c>
      <c r="J263" s="4">
        <v>1</v>
      </c>
    </row>
    <row r="264" spans="1:10">
      <c r="A264" s="3">
        <v>46092</v>
      </c>
      <c r="B264" t="s">
        <v>49</v>
      </c>
      <c r="C264" t="s">
        <v>1015</v>
      </c>
      <c r="D264" t="s">
        <v>22</v>
      </c>
      <c r="E264" s="7" t="str">
        <f t="shared" si="4"/>
        <v>ESYRS</v>
      </c>
      <c r="F264" t="s">
        <v>1016</v>
      </c>
      <c r="G264" t="s">
        <v>52</v>
      </c>
      <c r="H264" t="s">
        <v>1017</v>
      </c>
      <c r="I264" t="s">
        <v>1018</v>
      </c>
      <c r="J264" s="4">
        <v>1</v>
      </c>
    </row>
    <row r="265" spans="1:10">
      <c r="A265" s="3">
        <v>46093</v>
      </c>
      <c r="B265" t="s">
        <v>20</v>
      </c>
      <c r="C265" t="s">
        <v>1019</v>
      </c>
      <c r="D265" t="s">
        <v>22</v>
      </c>
      <c r="E265" s="7" t="str">
        <f t="shared" si="4"/>
        <v>KBBUF</v>
      </c>
      <c r="F265" t="s">
        <v>1020</v>
      </c>
      <c r="G265" t="s">
        <v>24</v>
      </c>
      <c r="H265" t="s">
        <v>1021</v>
      </c>
      <c r="I265" t="s">
        <v>1022</v>
      </c>
      <c r="J265" s="4">
        <v>1</v>
      </c>
    </row>
    <row r="266" spans="1:10">
      <c r="A266" s="3">
        <v>46093</v>
      </c>
      <c r="B266" t="s">
        <v>20</v>
      </c>
      <c r="C266" t="s">
        <v>1023</v>
      </c>
      <c r="D266" t="s">
        <v>22</v>
      </c>
      <c r="E266" s="7" t="str">
        <f t="shared" si="4"/>
        <v>KBBUG</v>
      </c>
      <c r="F266" t="s">
        <v>1024</v>
      </c>
      <c r="G266" t="s">
        <v>24</v>
      </c>
      <c r="H266" t="s">
        <v>1025</v>
      </c>
      <c r="I266" t="s">
        <v>1026</v>
      </c>
      <c r="J266" s="4">
        <v>1</v>
      </c>
    </row>
    <row r="267" spans="1:10">
      <c r="A267" s="3">
        <v>46093</v>
      </c>
      <c r="B267" t="s">
        <v>20</v>
      </c>
      <c r="C267" t="s">
        <v>1027</v>
      </c>
      <c r="D267" t="s">
        <v>22</v>
      </c>
      <c r="E267" s="7" t="str">
        <f t="shared" si="4"/>
        <v>KBBUH</v>
      </c>
      <c r="F267" t="s">
        <v>1028</v>
      </c>
      <c r="G267" t="s">
        <v>24</v>
      </c>
      <c r="H267" t="s">
        <v>1029</v>
      </c>
      <c r="I267" t="s">
        <v>1030</v>
      </c>
      <c r="J267" s="4">
        <v>1</v>
      </c>
    </row>
    <row r="268" spans="1:10">
      <c r="A268" s="3">
        <v>46093</v>
      </c>
      <c r="B268" t="s">
        <v>20</v>
      </c>
      <c r="C268" t="s">
        <v>1031</v>
      </c>
      <c r="D268" t="s">
        <v>22</v>
      </c>
      <c r="E268" s="7" t="str">
        <f t="shared" si="4"/>
        <v>KBBUK</v>
      </c>
      <c r="F268" t="s">
        <v>1032</v>
      </c>
      <c r="G268" t="s">
        <v>24</v>
      </c>
      <c r="H268" t="s">
        <v>1033</v>
      </c>
      <c r="I268" t="s">
        <v>1034</v>
      </c>
      <c r="J268" s="4">
        <v>1</v>
      </c>
    </row>
    <row r="269" spans="1:10">
      <c r="A269" s="3">
        <v>46093</v>
      </c>
      <c r="B269" t="s">
        <v>20</v>
      </c>
      <c r="C269" t="s">
        <v>1035</v>
      </c>
      <c r="D269" t="s">
        <v>22</v>
      </c>
      <c r="E269" s="7" t="str">
        <f t="shared" si="4"/>
        <v>KBBUV</v>
      </c>
      <c r="F269" t="s">
        <v>1036</v>
      </c>
      <c r="G269" t="s">
        <v>24</v>
      </c>
      <c r="H269" t="s">
        <v>1037</v>
      </c>
      <c r="I269" t="s">
        <v>1038</v>
      </c>
      <c r="J269" s="4">
        <v>1</v>
      </c>
    </row>
    <row r="270" spans="1:10">
      <c r="A270" s="3">
        <v>46093</v>
      </c>
      <c r="B270" t="s">
        <v>20</v>
      </c>
      <c r="C270" t="s">
        <v>1039</v>
      </c>
      <c r="D270" t="s">
        <v>1040</v>
      </c>
      <c r="E270" s="7" t="str">
        <f t="shared" si="4"/>
        <v>KABGD</v>
      </c>
      <c r="F270" t="s">
        <v>1041</v>
      </c>
      <c r="G270" t="s">
        <v>24</v>
      </c>
      <c r="H270" t="s">
        <v>1042</v>
      </c>
      <c r="I270" t="s">
        <v>1034</v>
      </c>
      <c r="J270" s="4">
        <v>1</v>
      </c>
    </row>
    <row r="271" spans="1:10">
      <c r="A271" s="3">
        <v>46093</v>
      </c>
      <c r="B271" t="s">
        <v>20</v>
      </c>
      <c r="C271" t="s">
        <v>1043</v>
      </c>
      <c r="D271" t="s">
        <v>22</v>
      </c>
      <c r="E271" s="7" t="str">
        <f t="shared" si="4"/>
        <v>KBBUW</v>
      </c>
      <c r="F271" t="s">
        <v>1044</v>
      </c>
      <c r="G271" t="s">
        <v>24</v>
      </c>
      <c r="H271" t="s">
        <v>1045</v>
      </c>
      <c r="I271" t="s">
        <v>1046</v>
      </c>
      <c r="J271" s="4">
        <v>1</v>
      </c>
    </row>
    <row r="272" spans="1:10">
      <c r="A272" s="3">
        <v>46093</v>
      </c>
      <c r="B272" t="s">
        <v>20</v>
      </c>
      <c r="C272" t="s">
        <v>1047</v>
      </c>
      <c r="D272" t="s">
        <v>1040</v>
      </c>
      <c r="E272" s="7" t="str">
        <f t="shared" si="4"/>
        <v>KABGU</v>
      </c>
      <c r="F272" t="s">
        <v>1048</v>
      </c>
      <c r="G272" t="s">
        <v>24</v>
      </c>
      <c r="H272" t="s">
        <v>1049</v>
      </c>
      <c r="I272" t="s">
        <v>1050</v>
      </c>
      <c r="J272" s="4">
        <v>1</v>
      </c>
    </row>
    <row r="273" spans="1:10">
      <c r="A273" s="3">
        <v>46093</v>
      </c>
      <c r="B273" t="s">
        <v>20</v>
      </c>
      <c r="C273" t="s">
        <v>1051</v>
      </c>
      <c r="D273" t="s">
        <v>22</v>
      </c>
      <c r="E273" s="7" t="str">
        <f t="shared" si="4"/>
        <v>KBBUX</v>
      </c>
      <c r="F273" t="s">
        <v>1052</v>
      </c>
      <c r="G273" t="s">
        <v>24</v>
      </c>
      <c r="H273" t="s">
        <v>1053</v>
      </c>
      <c r="I273" t="s">
        <v>1054</v>
      </c>
      <c r="J273" s="4">
        <v>1</v>
      </c>
    </row>
    <row r="274" spans="1:10">
      <c r="A274" s="3">
        <v>46093</v>
      </c>
      <c r="B274" t="s">
        <v>20</v>
      </c>
      <c r="C274" t="s">
        <v>1055</v>
      </c>
      <c r="D274" t="s">
        <v>22</v>
      </c>
      <c r="E274" s="7" t="str">
        <f t="shared" si="4"/>
        <v>KBBUY</v>
      </c>
      <c r="F274" t="s">
        <v>1056</v>
      </c>
      <c r="G274" t="s">
        <v>24</v>
      </c>
      <c r="H274" t="s">
        <v>1057</v>
      </c>
      <c r="I274" t="s">
        <v>1058</v>
      </c>
      <c r="J274" s="4">
        <v>1</v>
      </c>
    </row>
    <row r="275" spans="1:10">
      <c r="A275" s="3">
        <v>46093</v>
      </c>
      <c r="B275" t="s">
        <v>20</v>
      </c>
      <c r="C275" t="s">
        <v>1059</v>
      </c>
      <c r="D275" t="s">
        <v>1040</v>
      </c>
      <c r="E275" s="7" t="str">
        <f t="shared" si="4"/>
        <v>KABST</v>
      </c>
      <c r="F275" t="s">
        <v>1060</v>
      </c>
      <c r="G275" t="s">
        <v>24</v>
      </c>
      <c r="H275" t="s">
        <v>1061</v>
      </c>
      <c r="I275" t="s">
        <v>1062</v>
      </c>
      <c r="J275" s="4">
        <v>1</v>
      </c>
    </row>
    <row r="276" spans="1:10">
      <c r="A276" s="3">
        <v>46093</v>
      </c>
      <c r="B276" t="s">
        <v>20</v>
      </c>
      <c r="C276" t="s">
        <v>1063</v>
      </c>
      <c r="D276" t="s">
        <v>22</v>
      </c>
      <c r="E276" s="7" t="str">
        <f t="shared" si="4"/>
        <v>KBBUL</v>
      </c>
      <c r="F276" t="s">
        <v>1064</v>
      </c>
      <c r="G276" t="s">
        <v>24</v>
      </c>
      <c r="H276" t="s">
        <v>1065</v>
      </c>
      <c r="I276" t="s">
        <v>1050</v>
      </c>
      <c r="J276" s="4">
        <v>1</v>
      </c>
    </row>
    <row r="277" spans="1:10">
      <c r="A277" s="3">
        <v>46093</v>
      </c>
      <c r="B277" t="s">
        <v>20</v>
      </c>
      <c r="C277" t="s">
        <v>1066</v>
      </c>
      <c r="D277" t="s">
        <v>22</v>
      </c>
      <c r="E277" s="7" t="str">
        <f t="shared" si="4"/>
        <v>KBBUZ</v>
      </c>
      <c r="F277" t="s">
        <v>1067</v>
      </c>
      <c r="G277" t="s">
        <v>24</v>
      </c>
      <c r="H277" t="s">
        <v>1068</v>
      </c>
      <c r="I277" t="s">
        <v>1069</v>
      </c>
      <c r="J277" s="4">
        <v>1</v>
      </c>
    </row>
    <row r="278" spans="1:10">
      <c r="A278" s="3">
        <v>46093</v>
      </c>
      <c r="B278" t="s">
        <v>20</v>
      </c>
      <c r="C278" t="s">
        <v>1070</v>
      </c>
      <c r="D278" t="s">
        <v>22</v>
      </c>
      <c r="E278" s="7" t="str">
        <f t="shared" si="4"/>
        <v>KBBUM</v>
      </c>
      <c r="F278" t="s">
        <v>1071</v>
      </c>
      <c r="G278" t="s">
        <v>24</v>
      </c>
      <c r="H278" t="s">
        <v>1072</v>
      </c>
      <c r="I278" t="s">
        <v>1073</v>
      </c>
      <c r="J278" s="4">
        <v>1</v>
      </c>
    </row>
    <row r="279" spans="1:10">
      <c r="A279" s="3">
        <v>46093</v>
      </c>
      <c r="B279" t="s">
        <v>20</v>
      </c>
      <c r="C279" t="s">
        <v>1074</v>
      </c>
      <c r="D279" t="s">
        <v>22</v>
      </c>
      <c r="E279" s="7" t="str">
        <f t="shared" si="4"/>
        <v>KBBVA</v>
      </c>
      <c r="F279" t="s">
        <v>1075</v>
      </c>
      <c r="G279" t="s">
        <v>24</v>
      </c>
      <c r="H279" t="s">
        <v>1076</v>
      </c>
      <c r="I279" t="s">
        <v>1077</v>
      </c>
      <c r="J279" s="4">
        <v>1</v>
      </c>
    </row>
    <row r="280" spans="1:10">
      <c r="A280" s="3">
        <v>46093</v>
      </c>
      <c r="B280" t="s">
        <v>20</v>
      </c>
      <c r="C280" t="s">
        <v>1078</v>
      </c>
      <c r="D280" t="s">
        <v>22</v>
      </c>
      <c r="E280" s="7" t="str">
        <f t="shared" si="4"/>
        <v>KBBVB</v>
      </c>
      <c r="F280" t="s">
        <v>1079</v>
      </c>
      <c r="G280" t="s">
        <v>24</v>
      </c>
      <c r="H280" t="s">
        <v>1080</v>
      </c>
      <c r="I280" t="s">
        <v>1081</v>
      </c>
      <c r="J280" s="4">
        <v>1</v>
      </c>
    </row>
    <row r="281" spans="1:10">
      <c r="A281" s="3">
        <v>46093</v>
      </c>
      <c r="B281" t="s">
        <v>20</v>
      </c>
      <c r="C281" t="s">
        <v>1082</v>
      </c>
      <c r="D281" t="s">
        <v>1040</v>
      </c>
      <c r="E281" s="7" t="str">
        <f t="shared" si="4"/>
        <v>KBBUN</v>
      </c>
      <c r="F281" t="s">
        <v>1083</v>
      </c>
      <c r="G281" t="s">
        <v>24</v>
      </c>
      <c r="H281" t="s">
        <v>1084</v>
      </c>
      <c r="I281" t="s">
        <v>1085</v>
      </c>
      <c r="J281" s="4">
        <v>1</v>
      </c>
    </row>
    <row r="282" spans="1:10">
      <c r="A282" s="3">
        <v>46093</v>
      </c>
      <c r="B282" t="s">
        <v>20</v>
      </c>
      <c r="C282" t="s">
        <v>1086</v>
      </c>
      <c r="D282" t="s">
        <v>22</v>
      </c>
      <c r="E282" s="7" t="str">
        <f t="shared" si="4"/>
        <v>KBBVC</v>
      </c>
      <c r="F282" t="s">
        <v>1087</v>
      </c>
      <c r="G282" t="s">
        <v>24</v>
      </c>
      <c r="H282" t="s">
        <v>1088</v>
      </c>
      <c r="I282" t="s">
        <v>1089</v>
      </c>
      <c r="J282" s="4">
        <v>1</v>
      </c>
    </row>
    <row r="283" spans="1:10">
      <c r="A283" s="3">
        <v>46093</v>
      </c>
      <c r="B283" t="s">
        <v>20</v>
      </c>
      <c r="C283" t="s">
        <v>1090</v>
      </c>
      <c r="D283" t="s">
        <v>22</v>
      </c>
      <c r="E283" s="7" t="str">
        <f t="shared" si="4"/>
        <v>KBBVD</v>
      </c>
      <c r="F283" t="s">
        <v>1091</v>
      </c>
      <c r="G283" t="s">
        <v>24</v>
      </c>
      <c r="H283" t="s">
        <v>1092</v>
      </c>
      <c r="I283" t="s">
        <v>1093</v>
      </c>
      <c r="J283" s="4">
        <v>1</v>
      </c>
    </row>
    <row r="284" spans="1:10">
      <c r="A284" s="3">
        <v>46093</v>
      </c>
      <c r="B284" t="s">
        <v>20</v>
      </c>
      <c r="C284" t="s">
        <v>1094</v>
      </c>
      <c r="D284" t="s">
        <v>22</v>
      </c>
      <c r="E284" s="7" t="str">
        <f t="shared" si="4"/>
        <v>KBBUO</v>
      </c>
      <c r="F284" t="s">
        <v>1095</v>
      </c>
      <c r="G284" t="s">
        <v>24</v>
      </c>
      <c r="H284" t="s">
        <v>1096</v>
      </c>
      <c r="I284" t="s">
        <v>1062</v>
      </c>
      <c r="J284" s="4">
        <v>1</v>
      </c>
    </row>
    <row r="285" spans="1:10">
      <c r="A285" s="3">
        <v>46093</v>
      </c>
      <c r="B285" t="s">
        <v>20</v>
      </c>
      <c r="C285" t="s">
        <v>1097</v>
      </c>
      <c r="D285" t="s">
        <v>22</v>
      </c>
      <c r="E285" s="7" t="str">
        <f t="shared" si="4"/>
        <v>KBBUP</v>
      </c>
      <c r="F285" t="s">
        <v>1098</v>
      </c>
      <c r="G285" t="s">
        <v>24</v>
      </c>
      <c r="H285" t="s">
        <v>1099</v>
      </c>
      <c r="I285" t="s">
        <v>1100</v>
      </c>
      <c r="J285" s="4">
        <v>1</v>
      </c>
    </row>
    <row r="286" spans="1:10">
      <c r="A286" s="3">
        <v>46093</v>
      </c>
      <c r="B286" t="s">
        <v>20</v>
      </c>
      <c r="C286" t="s">
        <v>1101</v>
      </c>
      <c r="D286" t="s">
        <v>22</v>
      </c>
      <c r="E286" s="7" t="str">
        <f t="shared" si="4"/>
        <v>KBBUQ</v>
      </c>
      <c r="F286" t="s">
        <v>1102</v>
      </c>
      <c r="G286" t="s">
        <v>24</v>
      </c>
      <c r="H286" t="s">
        <v>1103</v>
      </c>
      <c r="I286" t="s">
        <v>1104</v>
      </c>
      <c r="J286" s="4">
        <v>1</v>
      </c>
    </row>
    <row r="287" spans="1:10">
      <c r="A287" s="3">
        <v>46093</v>
      </c>
      <c r="B287" t="s">
        <v>20</v>
      </c>
      <c r="C287" t="s">
        <v>1105</v>
      </c>
      <c r="D287" t="s">
        <v>22</v>
      </c>
      <c r="E287" s="7" t="str">
        <f t="shared" si="4"/>
        <v>KBBVE</v>
      </c>
      <c r="F287" t="s">
        <v>1106</v>
      </c>
      <c r="G287" t="s">
        <v>24</v>
      </c>
      <c r="H287" t="s">
        <v>1107</v>
      </c>
      <c r="I287" t="s">
        <v>1108</v>
      </c>
      <c r="J287" s="4">
        <v>1</v>
      </c>
    </row>
    <row r="288" spans="1:10">
      <c r="A288" s="3">
        <v>46093</v>
      </c>
      <c r="B288" t="s">
        <v>20</v>
      </c>
      <c r="C288" t="s">
        <v>1109</v>
      </c>
      <c r="D288" t="s">
        <v>22</v>
      </c>
      <c r="E288" s="7" t="str">
        <f t="shared" si="4"/>
        <v>KBBUR</v>
      </c>
      <c r="F288" t="s">
        <v>1110</v>
      </c>
      <c r="G288" t="s">
        <v>24</v>
      </c>
      <c r="H288" t="s">
        <v>1111</v>
      </c>
      <c r="I288" t="s">
        <v>1112</v>
      </c>
      <c r="J288" s="4">
        <v>1</v>
      </c>
    </row>
    <row r="289" spans="1:10">
      <c r="A289" s="3">
        <v>46093</v>
      </c>
      <c r="B289" t="s">
        <v>20</v>
      </c>
      <c r="C289" t="s">
        <v>1113</v>
      </c>
      <c r="D289" t="s">
        <v>22</v>
      </c>
      <c r="E289" s="7" t="str">
        <f t="shared" si="4"/>
        <v>KBBVF</v>
      </c>
      <c r="F289" t="s">
        <v>1114</v>
      </c>
      <c r="G289" t="s">
        <v>24</v>
      </c>
      <c r="H289" t="s">
        <v>1115</v>
      </c>
      <c r="I289" t="s">
        <v>1116</v>
      </c>
      <c r="J289" s="4">
        <v>1</v>
      </c>
    </row>
    <row r="290" spans="1:10">
      <c r="A290" s="3">
        <v>46093</v>
      </c>
      <c r="B290" t="s">
        <v>20</v>
      </c>
      <c r="C290" t="s">
        <v>1117</v>
      </c>
      <c r="D290" t="s">
        <v>22</v>
      </c>
      <c r="E290" s="7" t="str">
        <f t="shared" si="4"/>
        <v>KBBVG</v>
      </c>
      <c r="F290" t="s">
        <v>1118</v>
      </c>
      <c r="G290" t="s">
        <v>24</v>
      </c>
      <c r="H290" t="s">
        <v>1119</v>
      </c>
      <c r="I290" t="s">
        <v>1120</v>
      </c>
      <c r="J290" s="4">
        <v>1</v>
      </c>
    </row>
    <row r="291" spans="1:10">
      <c r="A291" s="3">
        <v>46093</v>
      </c>
      <c r="B291" t="s">
        <v>20</v>
      </c>
      <c r="C291" t="s">
        <v>1121</v>
      </c>
      <c r="D291" t="s">
        <v>1040</v>
      </c>
      <c r="E291" s="7" t="str">
        <f t="shared" si="4"/>
        <v>KADMW</v>
      </c>
      <c r="F291" t="s">
        <v>1122</v>
      </c>
      <c r="G291" t="s">
        <v>24</v>
      </c>
      <c r="H291" t="s">
        <v>1123</v>
      </c>
      <c r="I291" t="s">
        <v>1112</v>
      </c>
      <c r="J291" s="4">
        <v>1</v>
      </c>
    </row>
    <row r="292" spans="1:10">
      <c r="A292" s="3">
        <v>46093</v>
      </c>
      <c r="B292" t="s">
        <v>20</v>
      </c>
      <c r="C292" t="s">
        <v>1124</v>
      </c>
      <c r="D292" t="s">
        <v>1040</v>
      </c>
      <c r="E292" s="7" t="str">
        <f t="shared" si="4"/>
        <v>KADUH</v>
      </c>
      <c r="F292" t="s">
        <v>1125</v>
      </c>
      <c r="G292" t="s">
        <v>24</v>
      </c>
      <c r="H292" t="s">
        <v>1126</v>
      </c>
      <c r="I292" t="s">
        <v>1100</v>
      </c>
      <c r="J292" s="4">
        <v>1</v>
      </c>
    </row>
    <row r="293" spans="1:10">
      <c r="A293" s="3">
        <v>46093</v>
      </c>
      <c r="B293" t="s">
        <v>20</v>
      </c>
      <c r="C293" t="s">
        <v>1127</v>
      </c>
      <c r="D293" t="s">
        <v>1040</v>
      </c>
      <c r="E293" s="7" t="str">
        <f t="shared" si="4"/>
        <v>KADUJ</v>
      </c>
      <c r="F293" t="s">
        <v>1128</v>
      </c>
      <c r="G293" t="s">
        <v>24</v>
      </c>
      <c r="H293" t="s">
        <v>1129</v>
      </c>
      <c r="I293" t="s">
        <v>1104</v>
      </c>
      <c r="J293" s="4">
        <v>1</v>
      </c>
    </row>
    <row r="294" spans="1:10">
      <c r="A294" s="3">
        <v>46093</v>
      </c>
      <c r="B294" t="s">
        <v>20</v>
      </c>
      <c r="C294" t="s">
        <v>1130</v>
      </c>
      <c r="D294" t="s">
        <v>22</v>
      </c>
      <c r="E294" s="7" t="str">
        <f t="shared" si="4"/>
        <v>KBBVH</v>
      </c>
      <c r="F294" t="s">
        <v>1131</v>
      </c>
      <c r="G294" t="s">
        <v>24</v>
      </c>
      <c r="H294" t="s">
        <v>1132</v>
      </c>
      <c r="I294" t="s">
        <v>1133</v>
      </c>
      <c r="J294" s="4">
        <v>1</v>
      </c>
    </row>
    <row r="295" spans="1:10">
      <c r="A295" s="3">
        <v>46093</v>
      </c>
      <c r="B295" t="s">
        <v>20</v>
      </c>
      <c r="C295" t="s">
        <v>1134</v>
      </c>
      <c r="D295" t="s">
        <v>1040</v>
      </c>
      <c r="E295" s="7" t="str">
        <f t="shared" si="4"/>
        <v>KADZG</v>
      </c>
      <c r="F295" t="s">
        <v>1135</v>
      </c>
      <c r="G295" t="s">
        <v>24</v>
      </c>
      <c r="H295" t="s">
        <v>1136</v>
      </c>
      <c r="I295" t="s">
        <v>1137</v>
      </c>
      <c r="J295" s="4">
        <v>1</v>
      </c>
    </row>
    <row r="296" spans="1:10">
      <c r="A296" s="3">
        <v>46093</v>
      </c>
      <c r="B296" t="s">
        <v>20</v>
      </c>
      <c r="C296" t="s">
        <v>1138</v>
      </c>
      <c r="D296" t="s">
        <v>22</v>
      </c>
      <c r="E296" s="7" t="str">
        <f t="shared" si="4"/>
        <v>KBBVI</v>
      </c>
      <c r="F296" t="s">
        <v>1139</v>
      </c>
      <c r="G296" t="s">
        <v>24</v>
      </c>
      <c r="H296" t="s">
        <v>1140</v>
      </c>
      <c r="I296" t="s">
        <v>1141</v>
      </c>
      <c r="J296" s="4">
        <v>1</v>
      </c>
    </row>
    <row r="297" spans="1:10">
      <c r="A297" s="3">
        <v>46093</v>
      </c>
      <c r="B297" t="s">
        <v>20</v>
      </c>
      <c r="C297" t="s">
        <v>1142</v>
      </c>
      <c r="D297" t="s">
        <v>22</v>
      </c>
      <c r="E297" s="7" t="str">
        <f t="shared" si="4"/>
        <v>KBBVJ</v>
      </c>
      <c r="F297" t="s">
        <v>1143</v>
      </c>
      <c r="G297" t="s">
        <v>24</v>
      </c>
      <c r="H297" t="s">
        <v>1144</v>
      </c>
      <c r="I297" t="s">
        <v>1145</v>
      </c>
      <c r="J297" s="4">
        <v>1</v>
      </c>
    </row>
    <row r="298" spans="1:10">
      <c r="A298" s="3">
        <v>46093</v>
      </c>
      <c r="B298" t="s">
        <v>20</v>
      </c>
      <c r="C298" t="s">
        <v>1146</v>
      </c>
      <c r="D298" t="s">
        <v>1040</v>
      </c>
      <c r="E298" s="7" t="str">
        <f t="shared" si="4"/>
        <v>KBBUS</v>
      </c>
      <c r="F298" t="s">
        <v>1147</v>
      </c>
      <c r="G298" t="s">
        <v>24</v>
      </c>
      <c r="H298" t="s">
        <v>1148</v>
      </c>
      <c r="I298" t="s">
        <v>1149</v>
      </c>
      <c r="J298" s="4">
        <v>1</v>
      </c>
    </row>
    <row r="299" spans="1:10">
      <c r="A299" s="3">
        <v>46093</v>
      </c>
      <c r="B299" t="s">
        <v>20</v>
      </c>
      <c r="C299" t="s">
        <v>1150</v>
      </c>
      <c r="D299" t="s">
        <v>22</v>
      </c>
      <c r="E299" s="7" t="str">
        <f t="shared" si="4"/>
        <v>KBBVK</v>
      </c>
      <c r="F299" t="s">
        <v>1151</v>
      </c>
      <c r="G299" t="s">
        <v>24</v>
      </c>
      <c r="H299" t="s">
        <v>1152</v>
      </c>
      <c r="I299" t="s">
        <v>1153</v>
      </c>
      <c r="J299" s="4">
        <v>1</v>
      </c>
    </row>
    <row r="300" spans="1:10">
      <c r="A300" s="3">
        <v>46093</v>
      </c>
      <c r="B300" t="s">
        <v>20</v>
      </c>
      <c r="C300" t="s">
        <v>1154</v>
      </c>
      <c r="D300" t="s">
        <v>22</v>
      </c>
      <c r="E300" s="7" t="str">
        <f t="shared" si="4"/>
        <v>KBBVL</v>
      </c>
      <c r="F300" t="s">
        <v>1155</v>
      </c>
      <c r="G300" t="s">
        <v>24</v>
      </c>
      <c r="H300" t="s">
        <v>1156</v>
      </c>
      <c r="I300" t="s">
        <v>1157</v>
      </c>
      <c r="J300" s="4">
        <v>1</v>
      </c>
    </row>
    <row r="301" spans="1:10">
      <c r="A301" s="3">
        <v>46093</v>
      </c>
      <c r="B301" t="s">
        <v>20</v>
      </c>
      <c r="C301" t="s">
        <v>1158</v>
      </c>
      <c r="D301" t="s">
        <v>22</v>
      </c>
      <c r="E301" s="7" t="str">
        <f t="shared" si="4"/>
        <v>KBBVM</v>
      </c>
      <c r="F301" t="s">
        <v>1159</v>
      </c>
      <c r="G301" t="s">
        <v>24</v>
      </c>
      <c r="H301" t="s">
        <v>1160</v>
      </c>
      <c r="I301" t="s">
        <v>1161</v>
      </c>
      <c r="J301" s="4">
        <v>1</v>
      </c>
    </row>
    <row r="302" spans="1:10">
      <c r="A302" s="3">
        <v>46093</v>
      </c>
      <c r="B302" t="s">
        <v>20</v>
      </c>
      <c r="C302" t="s">
        <v>1162</v>
      </c>
      <c r="D302" t="s">
        <v>1040</v>
      </c>
      <c r="E302" s="7" t="str">
        <f t="shared" si="4"/>
        <v>KAGCS</v>
      </c>
      <c r="F302" t="s">
        <v>1163</v>
      </c>
      <c r="G302" t="s">
        <v>24</v>
      </c>
      <c r="H302" t="s">
        <v>1164</v>
      </c>
      <c r="I302" t="s">
        <v>1073</v>
      </c>
      <c r="J302" s="4">
        <v>1</v>
      </c>
    </row>
    <row r="303" spans="1:10">
      <c r="A303" s="3">
        <v>46093</v>
      </c>
      <c r="B303" t="s">
        <v>20</v>
      </c>
      <c r="C303" t="s">
        <v>1165</v>
      </c>
      <c r="D303" t="s">
        <v>22</v>
      </c>
      <c r="E303" s="7" t="str">
        <f t="shared" si="4"/>
        <v>KBBUT</v>
      </c>
      <c r="F303" t="s">
        <v>1166</v>
      </c>
      <c r="G303" t="s">
        <v>24</v>
      </c>
      <c r="H303" t="s">
        <v>1167</v>
      </c>
      <c r="I303" t="s">
        <v>1137</v>
      </c>
      <c r="J303" s="4">
        <v>1</v>
      </c>
    </row>
    <row r="304" spans="1:10">
      <c r="A304" s="3">
        <v>46093</v>
      </c>
      <c r="B304" t="s">
        <v>20</v>
      </c>
      <c r="C304" t="s">
        <v>1168</v>
      </c>
      <c r="D304" t="s">
        <v>1040</v>
      </c>
      <c r="E304" s="7" t="str">
        <f t="shared" si="4"/>
        <v>KBBVN</v>
      </c>
      <c r="F304" t="s">
        <v>1169</v>
      </c>
      <c r="G304" t="s">
        <v>24</v>
      </c>
      <c r="H304" t="s">
        <v>1170</v>
      </c>
      <c r="I304" t="s">
        <v>1171</v>
      </c>
      <c r="J304" s="4">
        <v>1</v>
      </c>
    </row>
    <row r="305" spans="1:10">
      <c r="A305" s="3">
        <v>46093</v>
      </c>
      <c r="B305" t="s">
        <v>20</v>
      </c>
      <c r="C305" t="s">
        <v>1172</v>
      </c>
      <c r="D305" t="s">
        <v>22</v>
      </c>
      <c r="E305" s="7" t="str">
        <f t="shared" si="4"/>
        <v>KBBUI</v>
      </c>
      <c r="F305" t="s">
        <v>1173</v>
      </c>
      <c r="G305" t="s">
        <v>24</v>
      </c>
      <c r="H305" t="s">
        <v>1174</v>
      </c>
      <c r="I305" t="s">
        <v>1175</v>
      </c>
      <c r="J305" s="4">
        <v>1</v>
      </c>
    </row>
    <row r="306" spans="1:10">
      <c r="A306" s="3">
        <v>46093</v>
      </c>
      <c r="B306" t="s">
        <v>20</v>
      </c>
      <c r="C306" t="s">
        <v>1176</v>
      </c>
      <c r="D306" t="s">
        <v>22</v>
      </c>
      <c r="E306" s="7" t="str">
        <f t="shared" si="4"/>
        <v>KBBVO</v>
      </c>
      <c r="F306" t="s">
        <v>1177</v>
      </c>
      <c r="G306" t="s">
        <v>24</v>
      </c>
      <c r="H306" t="s">
        <v>1178</v>
      </c>
      <c r="I306" t="s">
        <v>1179</v>
      </c>
      <c r="J306" s="4">
        <v>1</v>
      </c>
    </row>
    <row r="307" spans="1:10">
      <c r="A307" s="3">
        <v>46093</v>
      </c>
      <c r="B307" t="s">
        <v>20</v>
      </c>
      <c r="C307" t="s">
        <v>1180</v>
      </c>
      <c r="D307" t="s">
        <v>1040</v>
      </c>
      <c r="E307" s="7" t="str">
        <f t="shared" si="4"/>
        <v>KBBUU</v>
      </c>
      <c r="F307" t="s">
        <v>1181</v>
      </c>
      <c r="G307" t="s">
        <v>24</v>
      </c>
      <c r="H307" t="s">
        <v>1182</v>
      </c>
      <c r="I307" t="s">
        <v>1183</v>
      </c>
      <c r="J307" s="4">
        <v>1</v>
      </c>
    </row>
    <row r="308" spans="1:10">
      <c r="A308" s="3">
        <v>46093</v>
      </c>
      <c r="B308" t="s">
        <v>20</v>
      </c>
      <c r="C308" t="s">
        <v>1184</v>
      </c>
      <c r="D308" t="s">
        <v>22</v>
      </c>
      <c r="E308" s="7" t="str">
        <f t="shared" si="4"/>
        <v>KBBVP</v>
      </c>
      <c r="F308" t="s">
        <v>1185</v>
      </c>
      <c r="G308" t="s">
        <v>24</v>
      </c>
      <c r="H308" t="s">
        <v>1186</v>
      </c>
      <c r="I308" t="s">
        <v>1187</v>
      </c>
      <c r="J308" s="4">
        <v>1</v>
      </c>
    </row>
    <row r="309" spans="1:10">
      <c r="A309" s="3">
        <v>46106</v>
      </c>
      <c r="B309" t="s">
        <v>38</v>
      </c>
      <c r="C309" t="s">
        <v>1188</v>
      </c>
      <c r="D309" t="s">
        <v>11</v>
      </c>
      <c r="E309" s="7" t="str">
        <f t="shared" si="4"/>
        <v>JAVYR</v>
      </c>
      <c r="F309" t="s">
        <v>1189</v>
      </c>
      <c r="G309" t="s">
        <v>41</v>
      </c>
      <c r="H309" t="s">
        <v>1190</v>
      </c>
      <c r="I309" t="s">
        <v>1191</v>
      </c>
      <c r="J309" s="4">
        <v>1</v>
      </c>
    </row>
    <row r="310" spans="1:10">
      <c r="A310" s="3">
        <v>46106</v>
      </c>
      <c r="B310" t="s">
        <v>38</v>
      </c>
      <c r="C310" t="s">
        <v>1192</v>
      </c>
      <c r="D310" t="s">
        <v>11</v>
      </c>
      <c r="E310" s="7" t="str">
        <f t="shared" si="4"/>
        <v>JAVYU</v>
      </c>
      <c r="F310" t="s">
        <v>1193</v>
      </c>
      <c r="G310" t="s">
        <v>41</v>
      </c>
      <c r="H310" t="s">
        <v>1194</v>
      </c>
      <c r="I310" t="s">
        <v>1195</v>
      </c>
      <c r="J310" s="4">
        <v>1</v>
      </c>
    </row>
    <row r="311" spans="1:10">
      <c r="A311" s="3">
        <v>46106</v>
      </c>
      <c r="B311" t="s">
        <v>38</v>
      </c>
      <c r="C311" t="s">
        <v>44</v>
      </c>
      <c r="D311" t="s">
        <v>11</v>
      </c>
      <c r="E311" s="7" t="str">
        <f t="shared" si="4"/>
        <v>JBEQT</v>
      </c>
      <c r="F311" t="s">
        <v>45</v>
      </c>
      <c r="G311" t="s">
        <v>41</v>
      </c>
      <c r="H311" t="s">
        <v>47</v>
      </c>
      <c r="I311" t="s">
        <v>48</v>
      </c>
      <c r="J311" s="4">
        <v>1</v>
      </c>
    </row>
    <row r="312" spans="1:10">
      <c r="A312" s="3">
        <v>46106</v>
      </c>
      <c r="B312" t="s">
        <v>38</v>
      </c>
      <c r="C312" t="s">
        <v>1196</v>
      </c>
      <c r="D312" t="s">
        <v>11</v>
      </c>
      <c r="E312" s="7" t="str">
        <f t="shared" si="4"/>
        <v>JBDLN</v>
      </c>
      <c r="F312" t="s">
        <v>1197</v>
      </c>
      <c r="G312" t="s">
        <v>41</v>
      </c>
      <c r="H312" t="s">
        <v>1198</v>
      </c>
      <c r="I312" t="s">
        <v>1199</v>
      </c>
      <c r="J312" s="4">
        <v>1</v>
      </c>
    </row>
    <row r="313" spans="1:10">
      <c r="A313" s="1" t="s">
        <v>1200</v>
      </c>
      <c r="B313" s="5">
        <f>SUM(J2:J312)</f>
        <v>311</v>
      </c>
      <c r="C313" s="1"/>
      <c r="D313" s="1"/>
      <c r="E313" s="1"/>
      <c r="F313" s="1"/>
      <c r="G313" s="1"/>
      <c r="H313" s="1"/>
      <c r="I313" s="1"/>
    </row>
    <row r="315" spans="1:10">
      <c r="A315" t="s">
        <v>1201</v>
      </c>
    </row>
  </sheetData>
  <autoFilter ref="A1:J313" xr:uid="{00000000-0001-0000-0000-000000000000}">
    <sortState xmlns:xlrd2="http://schemas.microsoft.com/office/spreadsheetml/2017/richdata2" ref="A2:J313">
      <sortCondition ref="A1:A31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6BF69B0228004DAEF694ECC36A9959" ma:contentTypeVersion="16" ma:contentTypeDescription="Create a new document." ma:contentTypeScope="" ma:versionID="255b52fdf25cb5fb82eb714061500314">
  <xsd:schema xmlns:xsd="http://www.w3.org/2001/XMLSchema" xmlns:xs="http://www.w3.org/2001/XMLSchema" xmlns:p="http://schemas.microsoft.com/office/2006/metadata/properties" xmlns:ns2="5f9d548f-4c69-4e03-92ad-abebaf7925a5" xmlns:ns3="3ec86bc4-fcb5-47c1-ad82-1489ac9656cf" targetNamespace="http://schemas.microsoft.com/office/2006/metadata/properties" ma:root="true" ma:fieldsID="4505d8fcb247fd7aec0f06e2fdf73860" ns2:_="" ns3:_="">
    <xsd:import namespace="5f9d548f-4c69-4e03-92ad-abebaf7925a5"/>
    <xsd:import namespace="3ec86bc4-fcb5-47c1-ad82-1489ac9656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d548f-4c69-4e03-92ad-abebaf792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a5e057b-9dc0-420d-9cdc-9e40336a7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86bc4-fcb5-47c1-ad82-1489ac9656c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80a8a3d-4d5d-4693-b2d8-11902e81f3ea}" ma:internalName="TaxCatchAll" ma:showField="CatchAllData" ma:web="3ec86bc4-fcb5-47c1-ad82-1489ac9656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86bc4-fcb5-47c1-ad82-1489ac9656cf" xsi:nil="true"/>
    <lcf76f155ced4ddcb4097134ff3c332f xmlns="5f9d548f-4c69-4e03-92ad-abebaf7925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233B0F-81CF-47CE-8FA4-0F9C322CA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d548f-4c69-4e03-92ad-abebaf7925a5"/>
    <ds:schemaRef ds:uri="3ec86bc4-fcb5-47c1-ad82-1489ac9656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7F3BC7-C88D-4851-9BDC-A177AA2F38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C5C2C-B611-4E84-90E9-9291CA90A427}">
  <ds:schemaRefs>
    <ds:schemaRef ds:uri="http://purl.org/dc/elements/1.1/"/>
    <ds:schemaRef ds:uri="5f9d548f-4c69-4e03-92ad-abebaf7925a5"/>
    <ds:schemaRef ds:uri="http://schemas.openxmlformats.org/package/2006/metadata/core-properties"/>
    <ds:schemaRef ds:uri="http://schemas.microsoft.com/office/2006/metadata/properties"/>
    <ds:schemaRef ds:uri="3ec86bc4-fcb5-47c1-ad82-1489ac9656cf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219619fd-75dc-48cb-820d-8f683a95dd8b}" enabled="1" method="Privileged" siteId="{05c95b33-90ca-49d5-b644-288b930b91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Bannon, Sarah (she, her | elle, elle)</cp:lastModifiedBy>
  <dcterms:created xsi:type="dcterms:W3CDTF">2026-03-31T13:29:43Z</dcterms:created>
  <dcterms:modified xsi:type="dcterms:W3CDTF">2026-03-31T13:29:43Z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0x010100F86BF69B0228004DAEF694ECC36A9959</vt:lpwstr>
  </property>
  <property fmtid="{D5CDD505-2E9C-101B-9397-08002B2CF9AE}" pid="3" name="MediaServiceImageTags">
    <vt:lpwstr/>
  </property>
</Properties>
</file>